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9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Table4.Gs2!$A$76:$B$80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Emissions associated with the manure deposited on agricultural soils and pasture, range and paddock systems are included under N2O emissions from managed soils CRF 3.D.1.3 Urine and dung deposited by grazing animals</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9.xml><?xml version="1.0" encoding="utf-8"?>
<comments xmlns="http://schemas.openxmlformats.org/spreadsheetml/2006/main">
  <authors>
    <author/>
  </authors>
  <commentList>
    <comment ref="P13" authorId="0">
      <text>
        <t>No default methodology provided in 2006 IPCC Guidelines.</t>
      </text>
    </comment>
    <comment ref="Q13" authorId="0">
      <text>
        <t>No default methodology provided in 2006 IPCC Guidelines.</t>
      </text>
    </comment>
    <comment ref="P14" authorId="0">
      <text>
        <t>No default methodology provided in 2006 IPCC Guidelines.</t>
      </text>
    </comment>
    <comment ref="Q14" authorId="0">
      <text>
        <t>No default methodology provided in 2006 IPCC Guidelines.</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B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comments8.xml><?xml version="1.0" encoding="utf-8"?>
<comments xmlns="http://schemas.openxmlformats.org/spreadsheetml/2006/main">
  <authors>
    <author/>
  </authors>
  <commentList>
    <comment ref="B40" authorId="0">
      <text>
        <t>Included in 1.A.3.b.i</t>
      </text>
    </comment>
    <comment ref="B42" authorId="0">
      <text>
        <t>Included in 1.A.3.b.i</t>
      </text>
    </comment>
    <comment ref="B48" authorId="0">
      <text>
        <t>Included in 1.A.3.b.i</t>
      </text>
    </comment>
    <comment ref="B50" authorId="0">
      <text>
        <t>Included in 1.A.3.b.i</t>
      </text>
    </comment>
    <comment ref="B56" authorId="0">
      <text>
        <t>Included in 1.A.3.b.i</t>
      </text>
    </comment>
    <comment ref="B58" authorId="0">
      <text>
        <t>Included in 1.A.3.b.i</t>
      </text>
    </comment>
  </commentList>
</comments>
</file>

<file path=xl/comments99.xml>
</file>

<file path=xl/sharedStrings.xml><?xml version="1.0" encoding="utf-8"?>
<sst xmlns="http://schemas.openxmlformats.org/spreadsheetml/2006/main" count="38632" uniqueCount="3285">
  <si>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</si>
  <si>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</si>
  <si>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</si>
  <si>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</si>
  <si>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</si>
  <si>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</si>
  <si>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</si>
  <si>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</si>
  <si>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</si>
  <si>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</si>
  <si>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</si>
  <si>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</si>
  <si>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</si>
  <si>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</si>
  <si>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</si>
  <si>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</si>
  <si>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</si>
  <si>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</si>
  <si>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</si>
  <si>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</si>
  <si>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</si>
  <si>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</si>
  <si>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</si>
  <si>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</si>
  <si>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</si>
  <si>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</si>
  <si>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</si>
  <si>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</si>
  <si>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</si>
  <si>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</si>
  <si>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</si>
  <si>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</si>
  <si>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</si>
  <si>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</si>
  <si>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</si>
  <si>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</si>
  <si>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</si>
  <si>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</si>
  <si>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</si>
  <si>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</si>
  <si>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</si>
  <si>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</si>
  <si>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</si>
  <si>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</si>
  <si>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</si>
  <si>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</si>
  <si>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</si>
  <si>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</si>
  <si>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</si>
  <si>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</si>
  <si>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</si>
  <si>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</si>
  <si>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</si>
  <si>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</si>
  <si>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</si>
  <si>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</si>
  <si>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</si>
  <si>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</si>
  <si>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</si>
  <si>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</si>
  <si>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</si>
  <si>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</si>
  <si>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</si>
  <si>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</si>
  <si>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</si>
  <si>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</si>
  <si>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</si>
  <si>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</si>
  <si>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</si>
  <si>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</si>
  <si>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</si>
  <si>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</si>
  <si>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</si>
  <si>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</si>
  <si>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</si>
  <si>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</si>
  <si>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</si>
  <si>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</si>
  <si>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</si>
  <si>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</si>
  <si>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</si>
  <si>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</si>
  <si>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</si>
  <si>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</si>
  <si>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</si>
  <si>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</si>
  <si>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</si>
  <si>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</si>
  <si>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</si>
  <si>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</si>
  <si>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</si>
  <si>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</si>
  <si>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</si>
  <si>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</si>
  <si>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</si>
  <si>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</si>
  <si>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</si>
  <si>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</si>
  <si>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</si>
  <si>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</si>
  <si>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</si>
  <si>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</si>
  <si>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</si>
  <si>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</si>
  <si>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</si>
  <si>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</si>
  <si>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</si>
  <si>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</si>
  <si>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</si>
  <si>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</si>
  <si>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</si>
  <si>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</si>
  <si>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</si>
  <si>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</si>
  <si>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</si>
  <si>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</si>
  <si>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</si>
  <si>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</si>
  <si>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</si>
  <si>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</si>
  <si>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</si>
  <si>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</si>
  <si>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</si>
  <si>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</si>
  <si>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</si>
  <si>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</si>
  <si>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</si>
  <si>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</si>
  <si>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</si>
  <si>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</si>
  <si>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</si>
  <si>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</si>
  <si>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</si>
  <si>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</si>
  <si>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</si>
  <si>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</si>
  <si>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</si>
  <si>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</si>
  <si>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</si>
  <si>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</si>
  <si>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</si>
  <si>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</si>
  <si>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</si>
  <si>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</si>
  <si>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</si>
  <si>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</si>
  <si>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</si>
  <si>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</si>
  <si>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</si>
  <si>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</si>
  <si>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</si>
  <si>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</si>
  <si>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</si>
  <si>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</si>
  <si>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</si>
  <si>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</si>
  <si>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</si>
  <si>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</si>
  <si>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</si>
  <si>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</si>
  <si>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</si>
  <si>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</si>
  <si>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</si>
  <si>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</si>
  <si>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</si>
  <si>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</si>
  <si>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</si>
  <si>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</si>
  <si>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</si>
  <si>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</si>
  <si>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</si>
  <si>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</si>
  <si>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</si>
  <si>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</si>
  <si>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</si>
  <si>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</si>
  <si>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</si>
  <si>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</si>
  <si>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</si>
  <si>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</si>
  <si>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</si>
  <si>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</si>
  <si>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</si>
  <si>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</si>
  <si>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</si>
  <si>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</si>
  <si>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</si>
  <si>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</si>
  <si>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</si>
  <si>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</si>
  <si>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</si>
  <si>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</si>
  <si>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</si>
  <si>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</si>
  <si>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</si>
  <si>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</si>
  <si>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</si>
  <si>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</si>
  <si>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</si>
  <si>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</si>
  <si>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</si>
  <si>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</si>
  <si>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</si>
  <si>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</si>
  <si>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</si>
  <si>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</si>
  <si>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</si>
  <si>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</si>
  <si>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</si>
  <si>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</si>
  <si>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</si>
  <si>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</si>
  <si>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</si>
  <si>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</si>
  <si>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</si>
  <si>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</si>
  <si>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</si>
  <si>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</si>
  <si>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</si>
  <si>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</si>
  <si>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</si>
  <si>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</si>
  <si>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</si>
  <si>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</si>
  <si>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</si>
  <si>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</si>
  <si>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</si>
  <si>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</si>
  <si>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</si>
  <si>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</si>
  <si>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</si>
  <si>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</si>
  <si>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</si>
  <si>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</si>
  <si>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</si>
  <si>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</si>
  <si>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</si>
  <si>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</si>
  <si>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</si>
  <si>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</si>
  <si>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</si>
  <si>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</si>
  <si>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</si>
  <si>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</si>
  <si>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</si>
  <si>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</si>
  <si>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</si>
  <si>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</si>
  <si>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</si>
  <si>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</si>
  <si>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</si>
  <si>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</si>
  <si>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</si>
  <si>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</si>
  <si>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</si>
  <si>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</si>
  <si>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</si>
  <si>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</si>
  <si>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</si>
  <si>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</si>
  <si>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</si>
  <si>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</si>
  <si>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</si>
  <si>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</si>
  <si>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</si>
  <si>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</si>
  <si>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</si>
  <si>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</si>
  <si>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</si>
  <si>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</si>
  <si>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</si>
  <si>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</si>
  <si>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</si>
  <si>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</si>
  <si>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</si>
  <si>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</si>
  <si>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</si>
  <si>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</si>
  <si>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</si>
  <si>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</si>
  <si>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</si>
  <si>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</si>
  <si>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</si>
  <si>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</si>
  <si>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</si>
  <si>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</si>
  <si>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</si>
  <si>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</si>
  <si>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</si>
  <si>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</si>
  <si>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</si>
  <si>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</si>
  <si>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</si>
  <si>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</si>
  <si>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</si>
  <si>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</si>
  <si>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</si>
  <si>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</si>
  <si>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</si>
  <si>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</si>
  <si>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</si>
  <si>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</si>
  <si>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</si>
  <si>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</si>
  <si>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</si>
  <si>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</si>
  <si>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</si>
  <si>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</si>
  <si>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</si>
  <si>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</si>
  <si>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</si>
  <si>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</si>
  <si>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</si>
  <si>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</si>
  <si>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</si>
  <si>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</si>
  <si>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</si>
  <si>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</si>
  <si>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</si>
  <si>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</si>
  <si>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</si>
  <si>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</si>
  <si>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</si>
  <si>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</si>
  <si>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</si>
  <si>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</si>
  <si>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</si>
  <si>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</si>
  <si>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</si>
  <si>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</si>
  <si>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</si>
  <si>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</si>
  <si>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</si>
  <si>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</si>
  <si>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</si>
  <si>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</si>
  <si>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</si>
  <si>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</si>
  <si>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</si>
  <si>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</si>
  <si>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</si>
  <si>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</si>
  <si>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</si>
  <si>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</si>
  <si>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</si>
  <si>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</si>
  <si>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</si>
  <si>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</si>
  <si>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</si>
  <si>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</si>
  <si>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</si>
  <si>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</si>
  <si>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</si>
  <si>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</si>
  <si>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</si>
  <si>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</si>
  <si>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</si>
  <si>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</si>
  <si>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</si>
  <si>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</si>
  <si>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</si>
  <si>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</si>
  <si>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</si>
  <si>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</si>
  <si>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</si>
  <si>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</si>
  <si>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</si>
  <si>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</si>
  <si>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</si>
  <si>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</si>
  <si>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</si>
  <si>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</si>
  <si>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</si>
  <si>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</si>
  <si>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</si>
  <si>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</si>
  <si>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</si>
  <si>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</si>
  <si>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</si>
  <si>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</si>
  <si>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</si>
  <si>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</si>
  <si>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</si>
  <si>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</si>
  <si>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</si>
  <si>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</si>
  <si>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</si>
  <si>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</si>
  <si>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</si>
  <si>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</si>
  <si>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</si>
  <si>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</si>
  <si>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</si>
  <si>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</si>
  <si>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</si>
  <si>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</si>
  <si>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</si>
  <si>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</si>
  <si>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</si>
  <si>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</si>
  <si>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</si>
  <si>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</si>
  <si>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</si>
  <si>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</si>
  <si>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</si>
  <si>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</si>
  <si>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</si>
  <si>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</si>
  <si>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</si>
  <si>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</si>
  <si>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</si>
  <si>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</si>
  <si>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</si>
  <si>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</si>
  <si>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</si>
  <si>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</si>
  <si>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</si>
  <si>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</si>
  <si>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</si>
  <si>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</si>
  <si>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</si>
  <si>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</si>
  <si>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</si>
  <si>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</si>
  <si>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</si>
  <si>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</si>
  <si>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</si>
  <si>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</si>
  <si>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</si>
  <si>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</si>
  <si>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</si>
  <si>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</si>
  <si>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</si>
  <si>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</si>
  <si>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</si>
  <si>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</si>
  <si>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</si>
  <si>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</si>
  <si>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</si>
  <si>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</si>
  <si>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</si>
  <si>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</si>
  <si>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</si>
  <si>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</si>
  <si>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</si>
  <si>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</si>
  <si>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</si>
  <si>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</si>
  <si>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</si>
  <si>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</si>
  <si>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</si>
  <si>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</si>
  <si>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</si>
  <si>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</si>
  <si>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</si>
  <si>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</si>
  <si>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</si>
  <si>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</si>
  <si>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</si>
  <si>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</si>
  <si>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</si>
  <si>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</si>
  <si>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</si>
  <si>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</si>
  <si>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</si>
  <si>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</si>
  <si>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</si>
  <si>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</si>
  <si>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</si>
  <si>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</si>
  <si>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</si>
  <si>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</si>
  <si>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</si>
  <si>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</si>
  <si>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</si>
  <si>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</si>
  <si>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</si>
  <si>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</si>
  <si>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</si>
  <si>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</si>
  <si>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</si>
  <si>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</si>
  <si>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</si>
  <si>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</si>
  <si>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</si>
  <si>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</si>
  <si>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</si>
  <si>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</si>
  <si>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</si>
  <si>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</si>
  <si>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</si>
  <si>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</si>
  <si>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</si>
  <si>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</si>
  <si>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</si>
  <si>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</si>
  <si>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</si>
  <si>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</si>
  <si>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</si>
  <si>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</si>
  <si>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</si>
  <si>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</si>
  <si>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</si>
  <si>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</si>
  <si>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</si>
  <si>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</si>
  <si>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</si>
  <si>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</si>
  <si>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</si>
  <si>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</si>
  <si>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</si>
  <si>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</si>
  <si>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</si>
  <si>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</si>
  <si>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</si>
  <si>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</si>
  <si>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</si>
  <si>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</si>
  <si>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</si>
  <si>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</si>
  <si>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</si>
  <si>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</si>
  <si>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</si>
  <si>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</si>
  <si>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</si>
  <si>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</si>
  <si>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</si>
  <si>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</si>
  <si>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</si>
  <si>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</si>
  <si>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</si>
  <si>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</si>
  <si>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</si>
  <si>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</si>
  <si>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</si>
  <si>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</si>
  <si>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</si>
  <si>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</si>
  <si>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</si>
  <si>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</si>
  <si>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</si>
  <si>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</si>
  <si>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</si>
  <si>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</si>
  <si>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</si>
  <si>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</si>
  <si>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</si>
  <si>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</si>
  <si>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</si>
  <si>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</si>
  <si>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</si>
  <si>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</si>
  <si>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</si>
  <si>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</si>
  <si>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</si>
  <si>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</si>
  <si>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</si>
  <si>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</si>
  <si>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</si>
  <si>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</si>
  <si>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</si>
  <si>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</si>
  <si>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</si>
  <si>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</si>
  <si>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</si>
  <si>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</si>
  <si>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</si>
  <si>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</si>
  <si>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</si>
  <si>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</si>
  <si>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</si>
  <si>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</si>
  <si>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</si>
  <si>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</si>
  <si>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</si>
  <si>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</si>
  <si>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</si>
  <si>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</si>
  <si>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</si>
  <si>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</si>
  <si>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</si>
  <si>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</si>
  <si>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</si>
  <si>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</si>
  <si>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</si>
  <si>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</si>
  <si>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</si>
  <si>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</si>
  <si>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</si>
  <si>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</si>
  <si>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</si>
  <si>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</si>
  <si>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</si>
  <si>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</si>
  <si>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</si>
  <si>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</si>
  <si>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</si>
  <si>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</si>
  <si>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</si>
  <si>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</si>
  <si>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</si>
  <si>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</si>
  <si>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</si>
  <si>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</si>
  <si>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</si>
  <si>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</si>
  <si>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</si>
  <si>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</si>
  <si>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</si>
  <si>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</si>
  <si>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</si>
  <si>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</si>
  <si>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</si>
  <si>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</si>
  <si>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</si>
  <si>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</si>
  <si>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</si>
  <si>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</si>
  <si>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</si>
  <si>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</si>
  <si>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</si>
  <si>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</si>
  <si>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</si>
  <si>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</si>
  <si>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</si>
  <si>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</si>
  <si>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</si>
  <si>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</si>
  <si>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</si>
  <si>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</si>
  <si>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</si>
  <si>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</si>
  <si>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</si>
  <si>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</si>
  <si>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</si>
  <si>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</si>
  <si>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</si>
  <si>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</si>
  <si>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</si>
  <si>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</si>
  <si>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</si>
  <si>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</si>
  <si>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</si>
  <si>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</si>
  <si>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</si>
  <si>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</si>
  <si>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</si>
  <si>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</si>
  <si>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</si>
  <si>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</si>
  <si>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</si>
  <si>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</si>
  <si>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</si>
  <si>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</si>
  <si>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</si>
  <si>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</si>
  <si>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</si>
  <si>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</si>
  <si>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</si>
  <si>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</si>
  <si>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</si>
  <si>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</si>
  <si>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</si>
  <si>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</si>
  <si>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</si>
  <si>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</si>
  <si>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</si>
  <si>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</si>
  <si>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</si>
  <si>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</si>
  <si>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</si>
  <si>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</si>
  <si>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</si>
  <si>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</si>
  <si>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</si>
  <si>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</si>
  <si>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</si>
  <si>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</si>
  <si>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</si>
  <si>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</si>
  <si>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</si>
  <si>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</si>
  <si>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</si>
  <si>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</si>
  <si>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</si>
  <si>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</si>
  <si>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</si>
  <si>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</si>
  <si>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</si>
  <si>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</si>
  <si>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</si>
  <si>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</si>
  <si>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</si>
  <si>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</si>
  <si>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</si>
  <si>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</si>
  <si>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</si>
  <si>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</si>
  <si>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</si>
  <si>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</si>
  <si>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</si>
  <si>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</si>
  <si>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</si>
  <si>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</si>
  <si>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</si>
  <si>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</si>
  <si>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</si>
  <si>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</si>
  <si>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</si>
  <si>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</si>
  <si>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</si>
  <si>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</si>
  <si>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</si>
  <si>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</si>
  <si>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</si>
  <si>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</si>
  <si>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</si>
  <si>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</si>
  <si>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</si>
  <si>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</si>
  <si>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</si>
  <si>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</si>
  <si>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</si>
  <si>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</si>
  <si>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</si>
  <si>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</si>
  <si>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</si>
  <si>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</si>
  <si>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</si>
  <si>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</si>
  <si>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</si>
  <si>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</si>
  <si>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</si>
  <si>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</si>
  <si>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</si>
  <si>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</si>
  <si>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</si>
  <si>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</si>
  <si>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</si>
  <si>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</si>
  <si>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</si>
  <si>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</si>
  <si>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</si>
  <si>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</si>
  <si>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</si>
  <si>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</si>
  <si>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</si>
  <si>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</si>
  <si>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</si>
  <si>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</si>
  <si>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</si>
  <si>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</si>
  <si>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</si>
  <si>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</si>
  <si>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</si>
  <si>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</si>
  <si>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</si>
  <si>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</si>
  <si>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</si>
  <si>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</si>
  <si>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</si>
  <si>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</si>
  <si>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</si>
  <si>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</si>
  <si>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</si>
  <si>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</si>
  <si>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</si>
  <si>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</si>
  <si>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</si>
  <si>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</si>
  <si>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</si>
  <si>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</si>
  <si>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</si>
  <si>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</si>
  <si>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</si>
  <si>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</si>
  <si>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</si>
  <si>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</si>
  <si>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</si>
  <si>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</si>
  <si>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</si>
  <si>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</si>
  <si>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</si>
  <si>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</si>
  <si>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</si>
  <si>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</si>
  <si>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</si>
  <si>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</si>
  <si>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</si>
  <si>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</si>
  <si>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</si>
  <si>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</si>
  <si>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</si>
  <si>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</si>
  <si>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</si>
  <si>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</si>
  <si>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</si>
  <si>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</si>
  <si>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</si>
  <si>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</si>
  <si>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</si>
  <si>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</si>
  <si>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</si>
  <si>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</si>
  <si>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</si>
  <si>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</si>
  <si>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</si>
  <si>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</si>
  <si>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</si>
  <si>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</si>
  <si>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</si>
  <si>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</si>
  <si>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</si>
  <si>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</si>
  <si>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</si>
  <si>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</si>
  <si>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</si>
  <si>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</si>
  <si>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</si>
  <si>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</si>
  <si>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</si>
  <si>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</si>
  <si>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</si>
  <si>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</si>
  <si>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</si>
  <si>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</si>
  <si>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</si>
  <si>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</si>
  <si>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</si>
  <si>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</si>
  <si>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</si>
  <si>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</si>
  <si>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</si>
  <si>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</si>
  <si>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</si>
  <si>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</si>
  <si>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</si>
  <si>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</si>
  <si>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</si>
  <si>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</si>
  <si>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</si>
  <si>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</si>
  <si>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</si>
  <si>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</si>
  <si>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</si>
  <si>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</si>
  <si>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</si>
  <si>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</si>
  <si>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</si>
  <si>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</si>
  <si>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</si>
  <si>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</si>
  <si>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</si>
  <si>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</si>
  <si>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</si>
  <si>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</si>
  <si>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</si>
  <si>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</si>
  <si>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</si>
  <si>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</si>
  <si>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</si>
  <si>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</si>
  <si>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</si>
  <si>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</si>
  <si>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</si>
  <si>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</si>
  <si>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</si>
  <si>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</si>
  <si>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</si>
  <si>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</si>
  <si>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</si>
  <si>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</si>
  <si>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</si>
  <si>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</si>
  <si>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</si>
  <si>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</si>
  <si>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</si>
  <si>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</si>
  <si>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</si>
  <si>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</si>
  <si>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</si>
  <si>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</si>
  <si>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</si>
  <si>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</si>
  <si>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</si>
  <si>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</si>
  <si>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</si>
  <si>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</si>
  <si>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</si>
  <si>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</si>
  <si>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</si>
  <si>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</si>
  <si>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</si>
  <si>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</si>
  <si>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</si>
  <si>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</si>
  <si>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</si>
  <si>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</si>
  <si>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</si>
  <si>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</si>
  <si>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</si>
  <si>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</si>
  <si>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</si>
  <si>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</si>
  <si>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</si>
  <si>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</si>
  <si>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</si>
  <si>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</si>
  <si>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</si>
  <si>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</si>
  <si>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</si>
  <si>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</si>
  <si>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</si>
  <si>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</si>
  <si>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</si>
  <si>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</si>
  <si>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</si>
  <si>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</si>
  <si>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</si>
  <si>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</si>
  <si>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</si>
  <si>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</si>
  <si>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</si>
  <si>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</si>
  <si>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</si>
  <si>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</si>
  <si>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</si>
  <si>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</si>
  <si>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</si>
  <si>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</si>
  <si>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</si>
  <si>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</si>
  <si>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</si>
  <si>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</si>
  <si>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</si>
  <si>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</si>
  <si>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</si>
  <si>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</si>
  <si>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</si>
  <si>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</si>
  <si>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</si>
  <si>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</si>
  <si>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</si>
  <si>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</si>
  <si>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</si>
  <si>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</si>
  <si>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</si>
  <si>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</si>
  <si>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</si>
  <si>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</si>
  <si>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</si>
  <si>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</si>
  <si>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</si>
  <si>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</si>
  <si>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</si>
  <si>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</si>
  <si>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</si>
  <si>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</si>
  <si>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</si>
  <si>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</si>
  <si>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</si>
  <si>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</si>
  <si>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</si>
  <si>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</si>
  <si>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</si>
  <si>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</si>
  <si>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</si>
  <si>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</si>
  <si>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</si>
  <si>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</si>
  <si>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</si>
  <si>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</si>
  <si>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</si>
  <si>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</si>
  <si>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</si>
  <si>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</si>
  <si>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</si>
  <si>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</si>
  <si>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</si>
  <si>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</si>
  <si>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</si>
  <si>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</si>
  <si>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</si>
  <si>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</si>
  <si>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</si>
  <si>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</si>
  <si>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</si>
  <si>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</si>
  <si>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</si>
  <si>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</si>
  <si>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</si>
  <si>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</si>
  <si>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</si>
  <si>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</si>
  <si>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</si>
  <si>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</si>
  <si>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</si>
  <si>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</si>
  <si>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</si>
  <si>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</si>
  <si>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</si>
  <si>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</si>
  <si>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</si>
  <si>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</si>
  <si>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</si>
  <si>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</si>
  <si>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</si>
  <si>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</si>
  <si>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</si>
  <si>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</si>
  <si>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</si>
  <si>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</si>
  <si>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</si>
  <si>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</si>
  <si>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</si>
  <si>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</si>
  <si>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</si>
  <si>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</si>
  <si>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</si>
  <si>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</si>
  <si>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</si>
  <si>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</si>
  <si>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</si>
  <si>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</si>
  <si>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</si>
  <si>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</si>
  <si>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</si>
  <si>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</si>
  <si>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</si>
  <si>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</si>
  <si>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</si>
  <si>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</si>
  <si>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</si>
  <si>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</si>
  <si>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</si>
  <si>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</si>
  <si>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</si>
  <si>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</si>
  <si>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</si>
  <si>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</si>
  <si>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</si>
  <si>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</si>
  <si>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</si>
  <si>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</si>
  <si>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</si>
  <si>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</si>
  <si>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</si>
  <si>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</si>
  <si>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</si>
  <si>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</si>
  <si>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</si>
  <si>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</si>
  <si>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</si>
  <si>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</si>
  <si>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</si>
  <si>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</si>
  <si>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</si>
  <si>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</si>
  <si>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</si>
  <si>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</si>
  <si>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</si>
  <si>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</si>
  <si>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</si>
  <si>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</si>
  <si>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</si>
  <si>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</si>
  <si>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</si>
  <si>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</si>
  <si>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</si>
  <si>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</si>
  <si>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</si>
  <si>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</si>
  <si>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</si>
  <si>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</si>
  <si>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</si>
  <si>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</si>
  <si>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</si>
  <si>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</si>
  <si>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</si>
  <si>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</si>
  <si>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</si>
  <si>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</si>
  <si>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</si>
  <si>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</si>
  <si>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</si>
  <si>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</si>
  <si>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</si>
  <si>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</si>
  <si>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</si>
  <si>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</si>
  <si>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</si>
  <si>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</si>
  <si>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</si>
  <si>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</si>
  <si>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</si>
  <si>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</si>
  <si>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</si>
  <si>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</si>
  <si>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</si>
  <si>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</si>
  <si>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</si>
  <si>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</si>
  <si>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</si>
  <si>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</si>
  <si>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</si>
  <si>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</si>
  <si>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</si>
  <si>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</si>
  <si>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</si>
  <si>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</si>
  <si>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</si>
  <si>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</si>
  <si>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</si>
  <si>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</si>
  <si>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</si>
  <si>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</si>
  <si>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</si>
  <si>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</si>
  <si>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</si>
  <si>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</si>
  <si>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</si>
  <si>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</si>
  <si>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</si>
  <si>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</si>
  <si>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</si>
  <si>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</si>
  <si>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</si>
  <si>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</si>
  <si>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</si>
  <si>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</si>
  <si>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</si>
  <si>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</si>
  <si>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</si>
  <si>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</si>
  <si>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</si>
  <si>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</si>
  <si>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</si>
  <si>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</si>
  <si>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</si>
  <si>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</si>
  <si>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</si>
  <si>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</si>
  <si>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</si>
  <si>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</si>
  <si>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</si>
  <si>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</si>
  <si>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</si>
  <si>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</si>
  <si>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</si>
  <si>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</si>
  <si>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</si>
  <si>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</si>
  <si>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</si>
  <si>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</si>
  <si>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</si>
  <si>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</si>
  <si>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</si>
  <si>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</si>
  <si>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</si>
  <si>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</si>
  <si>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</si>
  <si>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</si>
  <si>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</si>
  <si>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</si>
  <si>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</si>
  <si>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</si>
  <si>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</si>
  <si>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</si>
  <si>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</si>
  <si>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</si>
  <si>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</si>
  <si>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</si>
  <si>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</si>
  <si>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</si>
  <si>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</si>
  <si>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</si>
  <si>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</si>
  <si>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</si>
  <si>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</si>
  <si>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</si>
  <si>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</si>
  <si>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</si>
  <si>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</si>
  <si>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</si>
  <si>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</si>
  <si>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</si>
  <si>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</si>
  <si>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</si>
  <si>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</si>
  <si>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</si>
  <si>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</si>
  <si>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</si>
  <si>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</si>
  <si>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</si>
  <si>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</si>
  <si>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</si>
  <si>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</si>
  <si>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</si>
  <si>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</si>
  <si>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</si>
  <si>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</si>
  <si>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</si>
  <si>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</si>
  <si>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</si>
  <si>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</si>
  <si>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</si>
  <si>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</si>
  <si>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</si>
  <si>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</si>
  <si>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</si>
  <si>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</si>
  <si>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</si>
  <si>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</si>
  <si>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</si>
  <si>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</si>
  <si>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</si>
  <si>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</si>
  <si>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</si>
  <si>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</si>
  <si>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</si>
  <si>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</si>
  <si>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</si>
  <si>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</si>
  <si>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</si>
  <si>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</si>
  <si>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</si>
  <si>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</si>
  <si>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</si>
  <si>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</si>
  <si>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</si>
  <si>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</si>
  <si>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</si>
  <si>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</si>
  <si>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</si>
  <si>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</si>
  <si>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</si>
  <si>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</si>
  <si>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</si>
  <si>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</si>
  <si>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</si>
  <si>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</si>
  <si>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</si>
  <si>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</si>
  <si>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</si>
  <si>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</si>
  <si>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</si>
  <si>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</si>
  <si>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</si>
  <si>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</si>
  <si>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</si>
  <si>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</si>
  <si>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</si>
  <si>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</si>
  <si>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</si>
  <si>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</si>
  <si>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</si>
  <si>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</si>
  <si>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</si>
  <si>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</si>
  <si>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</si>
  <si>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</si>
  <si>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</si>
  <si>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</si>
  <si>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</si>
  <si>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</si>
  <si>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</si>
  <si>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</si>
  <si>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</si>
  <si>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</si>
  <si>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</si>
  <si>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</si>
  <si>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</si>
  <si>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</si>
  <si>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</si>
  <si>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</si>
  <si>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</si>
  <si>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</si>
  <si>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</si>
  <si>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</si>
  <si>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</si>
  <si>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</si>
  <si>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</si>
  <si>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</si>
  <si>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</si>
  <si>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</si>
  <si>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</si>
  <si>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</si>
  <si>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</si>
  <si>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</si>
  <si>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</si>
  <si>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</si>
  <si>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</si>
  <si>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</si>
  <si>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</si>
  <si>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</si>
  <si>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</si>
  <si>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</si>
  <si>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</si>
  <si>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</si>
  <si>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</si>
  <si>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</si>
  <si>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</si>
  <si>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</si>
  <si>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</si>
  <si>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</si>
  <si>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</si>
  <si>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</si>
  <si>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</si>
  <si>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</si>
  <si>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</si>
  <si>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</si>
  <si>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</si>
  <si>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</si>
  <si>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</si>
  <si>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</si>
  <si>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</si>
  <si>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</si>
  <si>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</si>
  <si>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</si>
  <si>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</si>
  <si>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</si>
  <si>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</si>
  <si>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</si>
  <si>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</si>
  <si>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</si>
  <si>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</si>
  <si>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</si>
  <si>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</si>
  <si>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</si>
  <si>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</si>
  <si>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</si>
  <si>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</si>
  <si>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</si>
  <si>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</si>
  <si>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</si>
  <si>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</si>
  <si>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</si>
  <si>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</si>
  <si>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</si>
  <si>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</si>
  <si>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</si>
  <si>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</si>
  <si>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</si>
  <si>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</si>
  <si>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</si>
  <si>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</si>
  <si>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</si>
  <si>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</si>
  <si>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</si>
  <si>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</si>
  <si>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</si>
  <si>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</si>
  <si>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</si>
  <si>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</si>
  <si>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</si>
  <si>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</si>
  <si>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</si>
  <si>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</si>
  <si>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</si>
  <si>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</si>
  <si>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</si>
  <si>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</si>
  <si>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</si>
  <si>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</si>
  <si>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</si>
  <si>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</si>
  <si>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</si>
  <si>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</si>
  <si>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</si>
  <si>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</si>
  <si>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</si>
  <si>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</si>
  <si>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</si>
  <si>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</si>
  <si>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</si>
  <si>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</si>
  <si>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</si>
  <si>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</si>
  <si>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</si>
  <si>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</si>
  <si>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</si>
  <si>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</si>
  <si>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</si>
  <si>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</si>
  <si>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</si>
  <si>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</si>
  <si>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</si>
  <si>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</si>
  <si>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</si>
  <si>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</si>
  <si>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</si>
  <si>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</si>
  <si>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</si>
  <si>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</si>
  <si>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</si>
  <si>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</si>
  <si>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</si>
  <si>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</si>
  <si>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</si>
  <si>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</si>
  <si>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</si>
  <si>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</si>
  <si>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</si>
  <si>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</si>
  <si>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</si>
  <si>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</si>
  <si>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</si>
  <si>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</si>
  <si>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</si>
  <si>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</si>
  <si>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</si>
  <si>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</si>
  <si>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</si>
  <si>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</si>
  <si>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</si>
  <si>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</si>
  <si>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</si>
  <si>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</si>
  <si>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</si>
  <si>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</si>
  <si>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</si>
  <si>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</si>
  <si>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</si>
  <si>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</si>
  <si>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</si>
  <si>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</si>
  <si>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</si>
  <si>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</si>
  <si>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</si>
  <si>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</si>
  <si>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</si>
  <si>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</si>
  <si>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</si>
  <si>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</si>
  <si>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</si>
  <si>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</si>
  <si>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</si>
  <si>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</si>
  <si>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</si>
  <si>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</si>
  <si>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</si>
  <si>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</si>
  <si>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</si>
  <si>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</si>
  <si>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</si>
  <si>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</si>
  <si>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</si>
  <si>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</si>
  <si>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</si>
  <si>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</si>
  <si>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</si>
  <si>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</si>
  <si>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</si>
  <si>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</si>
  <si>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</si>
  <si>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</si>
  <si>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</si>
  <si>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</si>
  <si>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</si>
  <si>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</si>
  <si>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</si>
  <si>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</si>
  <si>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</si>
  <si>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</si>
  <si>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</si>
  <si>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</si>
  <si>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</si>
  <si>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</si>
  <si>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</si>
  <si>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</si>
  <si>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</si>
  <si>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</si>
  <si>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</si>
  <si>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</si>
  <si>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</si>
  <si>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</si>
  <si>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</si>
  <si>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</si>
  <si>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</si>
  <si>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</si>
  <si>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</si>
  <si>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</si>
  <si>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</si>
  <si>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</si>
  <si>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</si>
  <si>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</si>
  <si>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</si>
  <si>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</si>
  <si>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</si>
  <si>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</si>
  <si>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</si>
  <si>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</si>
  <si>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</si>
  <si>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</si>
  <si>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</si>
  <si>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</si>
  <si>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</si>
  <si>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</si>
  <si>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</si>
  <si>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</si>
  <si>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</si>
  <si>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</si>
  <si>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</si>
  <si>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</si>
  <si>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</si>
  <si>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</si>
  <si>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</si>
  <si>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</si>
  <si>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</si>
  <si>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</si>
  <si>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</si>
  <si>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</si>
  <si>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</si>
  <si>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</si>
  <si>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</si>
  <si>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</si>
  <si>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</si>
  <si>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</si>
  <si>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</si>
  <si>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</si>
  <si>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</si>
  <si>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</si>
  <si>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</si>
  <si>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</si>
  <si>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</si>
  <si>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</si>
  <si>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</si>
  <si>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</si>
  <si>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</si>
  <si>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</si>
  <si>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</si>
  <si>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</si>
  <si>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</si>
  <si>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</si>
  <si>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</si>
  <si>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</si>
  <si>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</si>
  <si>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</si>
  <si>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</si>
  <si>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</si>
  <si>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</si>
  <si>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</si>
  <si>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</si>
  <si>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</si>
  <si>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</si>
  <si>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</si>
  <si>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</si>
  <si>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</si>
  <si>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</si>
  <si>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</si>
  <si>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</si>
  <si>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</si>
  <si>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</si>
  <si>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</si>
  <si>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</si>
  <si>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</si>
  <si>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</si>
  <si>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</si>
  <si>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</si>
  <si>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</si>
  <si>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</si>
  <si>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</si>
  <si>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</si>
  <si>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</si>
  <si>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</si>
  <si>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</si>
  <si>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</si>
  <si>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</si>
  <si>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</si>
  <si>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</si>
  <si>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</si>
  <si>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</si>
  <si>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</si>
  <si>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</si>
  <si>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</si>
  <si>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</si>
  <si>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</si>
  <si>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</si>
  <si>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</si>
  <si>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</si>
  <si>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</si>
  <si>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</si>
  <si>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</si>
  <si>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</si>
  <si>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</si>
  <si>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</si>
  <si>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</si>
  <si>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</si>
  <si>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</si>
  <si>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</si>
  <si>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</si>
  <si>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</si>
  <si>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</si>
  <si>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</si>
  <si>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</si>
  <si>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</si>
  <si>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</si>
  <si>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</si>
  <si>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</si>
  <si>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</si>
  <si>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</si>
  <si>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</si>
  <si>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</si>
  <si>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</si>
  <si>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</si>
  <si>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</si>
  <si>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</si>
  <si>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</si>
  <si>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</si>
  <si>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</si>
  <si>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</si>
  <si>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</si>
  <si>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</si>
  <si>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</si>
  <si>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</si>
  <si>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</si>
  <si>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</si>
  <si>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</si>
  <si>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</si>
  <si>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</si>
  <si>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</si>
  <si>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</si>
  <si>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</si>
  <si>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</si>
  <si>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</si>
  <si>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</si>
  <si>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</si>
  <si>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</si>
  <si>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</si>
  <si>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</si>
  <si>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</si>
  <si>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</si>
  <si>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</si>
  <si>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</si>
  <si>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</si>
  <si>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</si>
  <si>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</si>
  <si>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</si>
  <si>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</si>
  <si>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</si>
  <si>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</si>
  <si>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</si>
  <si>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</si>
  <si>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</si>
  <si>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</si>
  <si>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</si>
  <si>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</si>
  <si>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</si>
  <si>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</si>
  <si>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</si>
  <si>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</si>
  <si>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</si>
  <si>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</si>
  <si>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</si>
  <si>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</si>
  <si>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</si>
  <si>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</si>
  <si>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</si>
  <si>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</si>
  <si>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</si>
  <si>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</si>
  <si>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</si>
  <si>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</si>
  <si>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</si>
  <si>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</si>
  <si>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</si>
  <si>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</si>
  <si>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</si>
  <si>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</si>
  <si>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</si>
  <si>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</si>
  <si>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</si>
  <si>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</si>
  <si>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</si>
  <si>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</si>
  <si>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</si>
  <si>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</si>
  <si>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</si>
  <si>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</si>
  <si>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</si>
  <si>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</si>
  <si>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</si>
  <si>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</si>
  <si>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</si>
  <si>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</si>
  <si>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</si>
  <si>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</si>
  <si>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</si>
  <si>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</si>
  <si>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</si>
  <si>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</si>
  <si>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</si>
  <si>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</si>
  <si>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</si>
  <si>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</si>
  <si>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</si>
  <si>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</si>
  <si>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</si>
  <si>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</si>
  <si>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</si>
  <si>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</si>
  <si>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</si>
  <si>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</si>
  <si>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</si>
  <si>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</si>
  <si>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</si>
  <si>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</si>
  <si>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</si>
  <si>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</si>
  <si>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</si>
  <si>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</si>
  <si>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</si>
  <si>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</si>
  <si>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</si>
  <si>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</si>
  <si>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</si>
  <si>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</si>
  <si>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</si>
  <si>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</si>
  <si>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</si>
  <si>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</si>
  <si>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</si>
  <si>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</si>
  <si>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</si>
  <si>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</si>
  <si>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</si>
  <si>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</si>
  <si>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</si>
  <si>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</si>
  <si>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</si>
  <si>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</si>
  <si>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</si>
  <si>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</si>
  <si>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</si>
  <si>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</si>
  <si>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</si>
  <si>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</si>
  <si>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</si>
  <si>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</si>
  <si>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</si>
  <si>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</si>
  <si>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</si>
  <si>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</si>
  <si>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</si>
  <si>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</si>
  <si>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</si>
  <si>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</si>
  <si>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</si>
  <si>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</si>
  <si>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</si>
  <si>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</si>
  <si>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</si>
  <si>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</si>
  <si>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</si>
  <si>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</si>
  <si>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</si>
  <si>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</si>
  <si>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</si>
  <si>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</si>
  <si>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</si>
  <si>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</si>
  <si>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</si>
  <si>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</si>
  <si>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</si>
  <si>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</si>
  <si>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</si>
  <si>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</si>
  <si>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</si>
  <si>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</si>
  <si>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</si>
  <si>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</si>
  <si>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</si>
  <si>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</si>
  <si>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</si>
  <si>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</si>
  <si>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</si>
  <si>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</si>
  <si>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</si>
  <si>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</si>
  <si>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</si>
  <si>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</si>
  <si>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</si>
  <si>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</si>
  <si>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</si>
  <si>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</si>
  <si>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</si>
  <si>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</si>
  <si>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</si>
  <si>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</si>
  <si>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</si>
  <si>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</si>
  <si>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</si>
  <si>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</si>
  <si>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</si>
  <si>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</si>
  <si>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</si>
  <si>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</si>
  <si>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</si>
  <si>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</si>
  <si>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</si>
  <si>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</si>
  <si>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</si>
  <si>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</si>
  <si>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</si>
  <si>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</si>
  <si>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</si>
  <si>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</si>
  <si>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</si>
  <si>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</si>
  <si>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</si>
  <si>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</si>
  <si>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</si>
  <si>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</si>
  <si>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</si>
  <si>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</si>
  <si>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</si>
  <si>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</si>
  <si>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</si>
  <si>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</si>
  <si>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</si>
  <si>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</si>
  <si>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</si>
  <si>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</si>
  <si>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</si>
  <si>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</si>
  <si>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</si>
  <si>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</si>
  <si>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</si>
  <si>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</si>
  <si>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</si>
  <si>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</si>
  <si>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</si>
  <si>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</si>
  <si>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</si>
  <si>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</si>
  <si>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</si>
  <si>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</si>
  <si>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</si>
  <si>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</si>
  <si>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</si>
  <si>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</si>
  <si>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</si>
  <si>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</si>
  <si>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</si>
  <si>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</si>
  <si>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</si>
  <si>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</si>
  <si>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</si>
  <si>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</si>
  <si>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</si>
  <si>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</si>
  <si>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</si>
  <si>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</si>
  <si>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</si>
  <si>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</si>
  <si>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</si>
  <si>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</si>
  <si>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</si>
  <si>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</si>
  <si>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</si>
  <si>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</si>
  <si>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</si>
  <si>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</si>
  <si>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</si>
  <si>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</si>
  <si>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</si>
  <si>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</si>
  <si>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</si>
  <si>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</si>
  <si>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</si>
  <si>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</si>
  <si>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</si>
  <si>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</si>
  <si>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</si>
  <si>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</si>
  <si>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</si>
  <si>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</si>
  <si>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</si>
  <si>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</si>
  <si>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</si>
  <si>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</si>
  <si>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</si>
  <si>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</si>
  <si>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</si>
  <si>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</si>
  <si>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</si>
  <si>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</si>
  <si>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</si>
  <si>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</si>
  <si>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</si>
  <si>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</si>
  <si>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</si>
  <si>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</si>
  <si>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</si>
  <si>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</si>
  <si>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</si>
  <si>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</si>
  <si>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</si>
  <si>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</si>
  <si>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</si>
  <si>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</si>
  <si>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</si>
  <si>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</si>
  <si>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</si>
  <si>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</si>
  <si>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</si>
  <si>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</si>
  <si>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</si>
  <si>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</si>
  <si>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</si>
  <si>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</si>
  <si>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</si>
  <si>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</si>
  <si>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</si>
  <si>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</si>
  <si>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</si>
  <si>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</si>
  <si>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</si>
  <si>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</si>
  <si>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</si>
  <si>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</si>
  <si>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</si>
  <si>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</si>
  <si>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</si>
  <si>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</si>
  <si>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</si>
  <si>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</si>
  <si>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</si>
  <si>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</si>
  <si>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</si>
  <si>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</si>
  <si>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</si>
  <si>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</si>
  <si>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</si>
  <si>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</si>
  <si>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</si>
  <si>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</si>
  <si>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</si>
  <si>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</si>
  <si>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</si>
  <si>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</si>
  <si>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</si>
  <si>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</si>
  <si>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</si>
  <si>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</si>
  <si>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</si>
  <si>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</si>
  <si>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</si>
  <si>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</si>
  <si>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</si>
  <si>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</si>
  <si>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</si>
  <si>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</si>
  <si>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</si>
  <si>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</si>
  <si>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</si>
  <si>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</si>
  <si>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</si>
  <si>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</si>
  <si>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</si>
  <si>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</si>
  <si>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</si>
  <si>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</si>
  <si>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</si>
  <si>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</si>
  <si>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</si>
  <si>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</si>
  <si>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</si>
  <si>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</si>
  <si>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</si>
  <si>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</si>
  <si>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</si>
  <si>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</si>
  <si>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</si>
  <si>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</si>
  <si>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</si>
  <si>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</si>
  <si>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</si>
  <si>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</si>
  <si>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</si>
  <si>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</si>
  <si>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</si>
  <si>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</si>
  <si>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</si>
  <si>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</si>
  <si>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</si>
  <si>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</si>
  <si>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</si>
  <si>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</si>
  <si>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</si>
  <si>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</si>
  <si>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</si>
  <si>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</si>
  <si>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</si>
  <si>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</si>
  <si>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</si>
  <si>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</si>
  <si>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</si>
  <si>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</si>
  <si>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</si>
  <si>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</si>
  <si>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</si>
  <si>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</si>
  <si>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</si>
  <si>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</si>
  <si>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</si>
  <si>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</si>
  <si>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</si>
  <si>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</si>
  <si>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</si>
  <si>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</si>
  <si>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</si>
  <si>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</si>
  <si>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</si>
  <si>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</si>
  <si>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</si>
  <si>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</si>
  <si>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</si>
  <si>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</si>
  <si>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</si>
  <si>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</si>
  <si>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</si>
  <si>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</si>
  <si>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</si>
  <si>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</si>
  <si>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</si>
  <si>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</si>
  <si>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</si>
  <si>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</si>
  <si>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</si>
  <si>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</si>
  <si>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</si>
  <si>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</si>
  <si>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</si>
  <si>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</si>
  <si>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</si>
  <si>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</si>
  <si>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</si>
  <si>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</si>
  <si>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</si>
  <si>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</si>
  <si>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</si>
  <si>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</si>
  <si>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</si>
  <si>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</si>
  <si>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</si>
  <si>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</si>
  <si>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</si>
  <si>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</si>
  <si>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</si>
  <si>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</si>
  <si>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</si>
  <si>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</si>
  <si>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</si>
  <si>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</si>
  <si>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</si>
  <si>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</si>
  <si>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</si>
  <si>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</si>
  <si>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</si>
  <si>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</si>
  <si>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</si>
  <si>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</si>
  <si>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</si>
  <si>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</si>
  <si>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</si>
  <si>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</si>
  <si>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</si>
  <si>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</si>
  <si>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</si>
  <si>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</si>
  <si>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</si>
  <si>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</si>
  <si>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</si>
  <si>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</si>
  <si>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</si>
  <si>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</si>
  <si>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</si>
  <si>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</si>
  <si>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</si>
  <si>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</si>
  <si>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</si>
  <si>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</si>
  <si>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</si>
  <si>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</si>
  <si>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</si>
  <si>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</si>
  <si>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</si>
  <si>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</si>
  <si>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</si>
  <si>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</si>
  <si>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</si>
  <si>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</si>
  <si>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</si>
  <si>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</si>
  <si>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</si>
  <si>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</si>
  <si>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</si>
  <si>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</si>
  <si>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</si>
  <si>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</si>
  <si>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</si>
  <si>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</si>
  <si>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</si>
  <si>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</si>
  <si>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</si>
  <si>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</si>
  <si>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</si>
  <si>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</si>
  <si>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</si>
  <si>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</si>
  <si>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</si>
  <si>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</si>
  <si>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</si>
  <si>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</si>
  <si>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</si>
  <si>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</si>
  <si>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</si>
  <si>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</si>
  <si>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</si>
  <si>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</si>
  <si>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</si>
  <si>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</si>
  <si>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</si>
  <si>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</si>
  <si>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</si>
  <si>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</si>
  <si>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</si>
  <si>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</si>
  <si>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</si>
  <si>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</si>
  <si>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</si>
  <si>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</si>
  <si>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</si>
  <si>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</si>
  <si>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</si>
  <si>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</si>
  <si>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</si>
  <si>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</si>
  <si>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</si>
  <si>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</si>
  <si>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</si>
  <si>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</si>
  <si>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</si>
  <si>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</si>
  <si>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</si>
  <si>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</si>
  <si>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</si>
  <si>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</si>
  <si>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</si>
  <si>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</si>
  <si>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</si>
  <si>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</si>
  <si>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</si>
  <si>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</si>
  <si>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</si>
  <si>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</si>
  <si>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</si>
  <si>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</si>
  <si>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</si>
  <si>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</si>
  <si>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</si>
  <si>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</si>
  <si>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</si>
  <si>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</si>
  <si>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</si>
  <si>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</si>
  <si>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</si>
  <si>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</si>
  <si>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</si>
  <si>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</si>
  <si>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</si>
  <si>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</si>
  <si>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</si>
  <si>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</si>
  <si>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</si>
  <si>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</si>
  <si>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</si>
  <si>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</si>
  <si>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</si>
  <si>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</si>
  <si>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</si>
  <si>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</si>
  <si>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</si>
  <si>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</si>
  <si>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</si>
  <si>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</si>
  <si>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</si>
  <si>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</si>
  <si>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</si>
  <si>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</si>
  <si>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</si>
  <si>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</si>
  <si>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</si>
  <si>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</si>
  <si>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</si>
  <si>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</si>
  <si>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</si>
  <si>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</si>
  <si>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</si>
  <si>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</si>
  <si>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</si>
  <si>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</si>
  <si>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</si>
  <si>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</si>
  <si>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</si>
  <si>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</si>
  <si>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</si>
  <si>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</si>
  <si>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</si>
  <si>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</si>
  <si>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</si>
  <si>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</si>
  <si>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</si>
  <si>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</si>
  <si>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</si>
  <si>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</si>
  <si>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</si>
  <si>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</si>
  <si>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</si>
  <si>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</si>
  <si>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</si>
  <si>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</si>
  <si>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</si>
  <si>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</si>
  <si>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</si>
  <si>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</si>
  <si>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</si>
  <si>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</si>
  <si>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</si>
  <si>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</si>
  <si>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</si>
  <si>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</si>
  <si>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</si>
  <si>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</si>
  <si>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</si>
  <si>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</si>
  <si>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</si>
  <si>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</si>
  <si>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</si>
  <si>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</si>
  <si>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</si>
  <si>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</si>
  <si>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</si>
  <si>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</si>
  <si>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</si>
  <si>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</si>
  <si>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</si>
  <si>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</si>
  <si>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</si>
  <si>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</si>
  <si>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</si>
  <si>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</si>
  <si>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</si>
  <si>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</si>
  <si>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</si>
  <si>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</si>
  <si>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</si>
  <si>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</si>
  <si>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</si>
  <si>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</si>
  <si>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</si>
  <si>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</si>
  <si>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</si>
  <si>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</si>
  <si>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</si>
  <si>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</si>
  <si>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</si>
  <si>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</si>
  <si>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</si>
  <si>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</si>
  <si>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</si>
  <si>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</si>
  <si>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</si>
  <si>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</si>
  <si>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</si>
  <si>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</si>
  <si>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</si>
  <si>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</si>
  <si>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</si>
  <si>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</si>
  <si>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</si>
  <si>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</si>
  <si>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</si>
  <si>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</si>
  <si>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</si>
  <si>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</si>
  <si>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</si>
  <si>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</si>
  <si>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</si>
  <si>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</si>
  <si>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</si>
  <si>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</si>
  <si>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</si>
  <si>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</si>
  <si>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</si>
  <si>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</si>
  <si>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</si>
  <si>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</si>
  <si>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</si>
  <si>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</si>
  <si>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</si>
  <si>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</si>
  <si>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</si>
  <si>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</si>
  <si>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</si>
  <si>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</si>
  <si>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</si>
  <si>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</si>
  <si>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</si>
  <si>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</si>
  <si>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</si>
  <si>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</si>
  <si>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</si>
  <si>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</si>
  <si>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</si>
  <si>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</si>
  <si>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</si>
  <si>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</si>
  <si>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</si>
  <si>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</si>
  <si>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</si>
  <si>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</si>
  <si>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</si>
  <si>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</si>
  <si>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</si>
  <si>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</si>
  <si>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</si>
  <si>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</si>
  <si>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</si>
  <si>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</si>
  <si>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</si>
  <si>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</si>
  <si>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</si>
  <si>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</si>
  <si>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</si>
  <si>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</si>
  <si>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</si>
  <si>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</si>
  <si>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</si>
  <si>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</si>
  <si>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</si>
  <si>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</si>
  <si>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</si>
  <si>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</si>
  <si>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</si>
  <si>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</si>
  <si>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</si>
  <si>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</si>
  <si>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</si>
  <si>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</si>
  <si>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</si>
  <si>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</si>
  <si>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</si>
  <si>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</si>
  <si>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</si>
  <si>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</si>
  <si>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</si>
  <si>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</si>
  <si>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</si>
  <si>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</si>
  <si>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</si>
  <si>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</si>
  <si>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</si>
  <si>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</si>
  <si>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</si>
  <si>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</si>
  <si>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</si>
  <si>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</si>
  <si>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</si>
  <si>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</si>
  <si>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</si>
  <si>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</si>
  <si>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</si>
  <si>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</si>
  <si>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</si>
  <si>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</si>
  <si>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</si>
  <si>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</si>
  <si>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</si>
  <si>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</si>
  <si>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</si>
  <si>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</si>
  <si>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</si>
  <si>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</si>
  <si>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</si>
  <si>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</si>
  <si>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</si>
  <si>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</si>
  <si>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</si>
  <si>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</si>
  <si>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</si>
  <si>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</si>
  <si>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</si>
  <si>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</si>
  <si>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</si>
  <si>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</si>
  <si>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</si>
  <si>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</si>
  <si>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</si>
  <si>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</si>
  <si>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</si>
  <si>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</si>
  <si>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</si>
  <si>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</si>
  <si>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</si>
  <si>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</si>
  <si>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</si>
  <si>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</si>
  <si>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</si>
  <si>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</si>
  <si>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</si>
  <si>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</si>
  <si>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</si>
  <si>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</si>
  <si>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</si>
  <si>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</si>
  <si>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</si>
  <si>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</si>
  <si>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</si>
  <si>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</si>
  <si>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</si>
  <si>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</si>
  <si>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</si>
  <si>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</si>
  <si>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</si>
  <si>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</si>
  <si>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</si>
  <si>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</si>
  <si>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</si>
  <si>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</si>
  <si>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</si>
  <si>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</si>
  <si>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</si>
  <si>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</si>
  <si>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</si>
  <si>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</si>
  <si>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</si>
  <si>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</si>
  <si>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</si>
  <si>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</si>
  <si>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</si>
  <si>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</si>
  <si>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</si>
  <si>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</si>
  <si>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</si>
  <si>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</si>
  <si>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</si>
  <si>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</si>
  <si>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</si>
  <si>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</si>
  <si>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</si>
  <si>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</si>
  <si>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</si>
  <si>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</si>
  <si>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</si>
  <si>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</si>
  <si>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</si>
  <si>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</si>
  <si>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</si>
  <si>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</si>
  <si>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</si>
  <si>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</si>
  <si>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</si>
  <si>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</si>
  <si>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</si>
  <si>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</si>
  <si>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</si>
  <si>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</si>
  <si>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</si>
  <si>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</si>
  <si>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</si>
  <si>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</si>
  <si>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</si>
  <si>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</si>
  <si>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</si>
  <si>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</si>
  <si>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</si>
  <si>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</si>
  <si>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</si>
  <si>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</si>
  <si>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</si>
  <si>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</si>
  <si>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</si>
  <si>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</si>
  <si>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</si>
  <si>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</si>
  <si>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</si>
  <si>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</si>
  <si>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</si>
  <si>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</si>
  <si>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</si>
  <si>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</si>
  <si>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</si>
  <si>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</si>
  <si>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</si>
  <si>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</si>
  <si>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</si>
  <si>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</si>
  <si>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</si>
  <si>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</si>
  <si>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</si>
  <si>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</si>
  <si>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</si>
  <si>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</si>
  <si>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</si>
  <si>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</si>
  <si>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</si>
  <si>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</si>
  <si>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</si>
  <si>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</si>
  <si>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</si>
  <si>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</si>
  <si>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</si>
  <si>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</si>
  <si>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</si>
  <si>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</si>
  <si>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</si>
  <si>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</si>
  <si>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</si>
  <si>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</si>
  <si>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</si>
  <si>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</si>
  <si>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</si>
  <si>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</si>
  <si>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</si>
  <si>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</si>
  <si>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</si>
  <si>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</si>
  <si>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</si>
  <si>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</si>
  <si>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</si>
  <si>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</si>
  <si>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</si>
  <si>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</si>
  <si>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</si>
  <si>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</si>
  <si>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</si>
  <si>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</si>
  <si>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</si>
  <si>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</si>
  <si>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</si>
  <si>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</si>
  <si>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</si>
  <si>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</si>
  <si>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</si>
  <si>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</si>
  <si>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</si>
  <si>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</si>
  <si>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</si>
  <si>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</si>
  <si>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</si>
  <si>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</si>
  <si>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</si>
  <si>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</si>
  <si>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</si>
  <si>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</si>
  <si>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</si>
  <si>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</si>
  <si>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</si>
  <si>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</si>
  <si>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</si>
  <si>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</si>
  <si>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</si>
  <si>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</si>
  <si>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</si>
  <si>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</si>
  <si>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</si>
  <si>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</si>
  <si>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</si>
  <si>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</si>
  <si>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</si>
  <si>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</si>
  <si>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</si>
  <si>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</si>
  <si>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</si>
  <si>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</si>
  <si>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</si>
  <si>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</si>
  <si>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</si>
  <si>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</si>
  <si>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</si>
  <si>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</si>
  <si>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</si>
  <si>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</si>
  <si>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</si>
  <si>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</si>
  <si>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</si>
  <si>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</si>
  <si>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</si>
  <si>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</si>
  <si>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</si>
  <si>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</si>
  <si>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</si>
  <si>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</si>
  <si>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</si>
  <si>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</si>
  <si>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</si>
  <si>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</si>
  <si>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</si>
  <si>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</si>
  <si>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</si>
  <si>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</si>
  <si>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</si>
  <si>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</si>
  <si>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</si>
  <si>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</si>
  <si>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</si>
  <si>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</si>
  <si>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</si>
  <si>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</si>
  <si>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</si>
  <si>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</si>
  <si>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</si>
  <si>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</si>
  <si>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</si>
  <si>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</si>
  <si>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</si>
  <si>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</si>
  <si>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</si>
  <si>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</si>
  <si>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</si>
  <si>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</si>
  <si>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</si>
  <si>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</si>
  <si>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</si>
  <si>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</si>
  <si>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</si>
  <si>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</si>
  <si>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</si>
  <si>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</si>
  <si>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</si>
  <si>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</si>
  <si>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</si>
  <si>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</si>
  <si>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</si>
  <si>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</si>
  <si>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</si>
  <si>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</si>
  <si>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</si>
  <si>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</si>
  <si>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</si>
  <si>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</si>
  <si>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</si>
  <si>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</si>
  <si>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</si>
  <si>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</si>
  <si>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</si>
  <si>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</si>
  <si>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</si>
  <si>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</si>
  <si>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</si>
  <si>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</si>
  <si>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</si>
  <si>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</si>
  <si>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</si>
  <si>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</si>
  <si>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</si>
  <si>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</si>
  <si>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</si>
  <si>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</si>
  <si>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</si>
  <si>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</si>
  <si>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</si>
  <si>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</si>
  <si>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</si>
  <si>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</si>
  <si>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</si>
  <si>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</si>
  <si>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</si>
  <si>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</si>
  <si>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</si>
  <si>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</si>
  <si>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</si>
  <si>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</si>
  <si>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</si>
  <si>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</si>
  <si>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</si>
  <si>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</si>
  <si>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</si>
  <si>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</si>
  <si>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</si>
  <si>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</si>
  <si>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</si>
  <si>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</si>
  <si>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</si>
  <si>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</si>
  <si>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</si>
  <si>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</si>
  <si>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</si>
  <si>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</si>
  <si>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</si>
  <si>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</si>
  <si>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</si>
  <si>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</si>
  <si>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</si>
  <si>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</si>
  <si>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</si>
  <si>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</si>
  <si>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</si>
  <si>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</si>
  <si>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</si>
  <si>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</si>
  <si>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</si>
  <si>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</si>
  <si>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</si>
  <si>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</si>
  <si>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</si>
  <si>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</si>
  <si>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</si>
  <si>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</si>
  <si>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</si>
  <si>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</si>
  <si>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</si>
  <si>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</si>
  <si>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</si>
  <si>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</si>
  <si>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</si>
  <si>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</si>
  <si>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</si>
  <si>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</si>
  <si>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</si>
  <si>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</si>
  <si>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</si>
  <si>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</si>
  <si>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</si>
  <si>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</si>
  <si>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</si>
  <si>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</si>
  <si>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</si>
  <si>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</si>
  <si>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</si>
  <si>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</si>
  <si>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</si>
  <si>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</si>
  <si>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</si>
  <si>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</si>
  <si>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</si>
  <si>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</si>
  <si>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</si>
  <si>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</si>
  <si>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</si>
  <si>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</si>
  <si>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</si>
  <si>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</si>
  <si>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</si>
  <si>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</si>
  <si>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</si>
  <si>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</si>
  <si>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</si>
  <si>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</si>
  <si>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</si>
  <si>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</si>
  <si>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</si>
  <si>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</si>
  <si>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</si>
  <si>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</si>
  <si>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</si>
  <si>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</si>
  <si>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</si>
  <si>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</si>
  <si>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</si>
  <si>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</si>
  <si>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</si>
  <si>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</si>
  <si>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</si>
  <si>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</si>
  <si>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</si>
  <si>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</si>
  <si>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</si>
  <si>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</si>
  <si>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</si>
  <si>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</si>
  <si>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</si>
  <si>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</si>
  <si>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</si>
  <si>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</si>
  <si>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</si>
  <si>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</si>
  <si>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</si>
  <si>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</si>
  <si>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</si>
  <si>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</si>
  <si>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</si>
  <si>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</si>
  <si>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</si>
  <si>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</si>
  <si>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</si>
  <si>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</si>
  <si>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</si>
  <si>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</si>
  <si>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</si>
  <si>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</si>
  <si>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</si>
  <si>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</si>
  <si>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</si>
  <si>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</si>
  <si>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</si>
  <si>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</si>
  <si>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</si>
  <si>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</si>
  <si>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</si>
  <si>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</si>
  <si>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</si>
  <si>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</si>
  <si>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</si>
  <si>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</si>
  <si>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</si>
  <si>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</si>
  <si>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</si>
  <si>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</si>
  <si>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</si>
  <si>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</si>
  <si>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</si>
  <si>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</si>
  <si>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</si>
  <si>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</si>
  <si>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</si>
  <si>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</si>
  <si>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</si>
  <si>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</si>
  <si>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</si>
  <si>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</si>
  <si>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</si>
  <si>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</si>
  <si>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</si>
  <si>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</si>
  <si>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</si>
  <si>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</si>
  <si>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</si>
  <si>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</si>
  <si>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</si>
  <si>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</si>
  <si>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</si>
  <si>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</si>
  <si>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</si>
  <si>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</si>
  <si>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</si>
  <si>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</si>
  <si>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</si>
  <si>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</si>
  <si>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</si>
  <si>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</si>
  <si>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</si>
  <si>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</si>
  <si>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</si>
  <si>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</si>
  <si>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</si>
  <si>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</si>
  <si>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</si>
  <si>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</si>
  <si>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</si>
  <si>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</si>
  <si>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</si>
  <si>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</si>
  <si>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</si>
  <si>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</si>
  <si>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</si>
  <si>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</si>
  <si>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</si>
  <si>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</si>
  <si>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</si>
  <si>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</si>
  <si>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</si>
  <si>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</si>
  <si>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</si>
  <si>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</si>
  <si>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</si>
  <si>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</si>
  <si>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</si>
  <si>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</si>
  <si>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</si>
  <si>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</si>
  <si>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</si>
  <si>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</si>
  <si>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</si>
  <si>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</si>
  <si>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</si>
  <si>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</si>
  <si>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</si>
  <si>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</si>
  <si>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</si>
  <si>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</si>
  <si>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</si>
  <si>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</si>
  <si>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</si>
  <si>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</si>
  <si>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</si>
  <si>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</si>
  <si>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</si>
  <si>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</si>
  <si>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</si>
  <si>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</si>
  <si>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</si>
  <si>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</si>
  <si>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</si>
  <si>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</si>
  <si>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</si>
  <si>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</si>
  <si>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</si>
  <si>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</si>
  <si>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</si>
  <si>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</si>
  <si>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</si>
  <si>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</si>
  <si>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</si>
  <si>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</si>
  <si>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</si>
  <si>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</si>
  <si>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</si>
  <si>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</si>
  <si>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</si>
  <si>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</si>
  <si>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</si>
  <si>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</si>
  <si>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</si>
  <si>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</si>
  <si>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</si>
  <si>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</si>
  <si>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</si>
  <si>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</si>
  <si>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</si>
  <si>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</si>
  <si>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</si>
  <si>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</si>
  <si>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</si>
  <si>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</si>
  <si>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</si>
  <si>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</si>
  <si>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</si>
  <si>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</si>
  <si>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</si>
  <si>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</si>
  <si>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</si>
  <si>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</si>
  <si>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</si>
  <si>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</si>
  <si>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</si>
  <si>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</si>
  <si>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</si>
  <si>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v1</t>
  </si>
  <si>
    <t>LITHUANIA</t>
  </si>
  <si>
    <t>NO</t>
  </si>
  <si>
    <t>IE</t>
  </si>
  <si>
    <t>NE,NO</t>
  </si>
  <si>
    <t>NA</t>
  </si>
  <si>
    <t>NE</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</si>
  <si>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</si>
  <si>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</si>
  <si>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</si>
  <si>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</si>
  <si>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</si>
  <si>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</si>
  <si>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</si>
  <si>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</si>
  <si>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</si>
  <si>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</si>
  <si>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</si>
  <si>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</si>
  <si>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</si>
  <si>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</si>
  <si>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</si>
  <si>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</si>
  <si>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</si>
  <si>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</si>
  <si>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</si>
  <si>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</si>
  <si>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</si>
  <si>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</si>
  <si>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</si>
  <si>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</si>
  <si>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</si>
  <si>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</si>
  <si>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</si>
  <si>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</si>
  <si>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</si>
  <si>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</si>
  <si>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</si>
  <si>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</si>
  <si>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</si>
  <si>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</si>
  <si>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</si>
  <si>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</si>
  <si>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</si>
  <si>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</si>
  <si>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Sulphur (from oil)</t>
  </si>
  <si>
    <t>Refinery gas for H2 production</t>
  </si>
  <si>
    <t>Municipal waste</t>
  </si>
  <si>
    <t>Waste (used tires)</t>
  </si>
  <si>
    <t>Industrial waste</t>
  </si>
  <si>
    <t>Non-energy Products - Other (please specify)</t>
  </si>
  <si>
    <t>Lubricant Use</t>
  </si>
  <si>
    <t>Paraffin Wax Use</t>
  </si>
  <si>
    <t>Chemical Industry - Other (please specify),Non-energy Products - Other (please specify)</t>
  </si>
  <si>
    <t>Ammonia Production</t>
  </si>
  <si>
    <t>NO,NE</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</si>
  <si>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</si>
  <si>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</si>
  <si>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</si>
  <si>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</si>
  <si>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</si>
  <si>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</si>
  <si>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</si>
  <si>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</si>
  <si>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</si>
  <si>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</si>
  <si>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</si>
  <si>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</si>
  <si>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</si>
  <si>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</si>
  <si>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</si>
  <si>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</si>
  <si>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</si>
  <si>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</si>
  <si>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</si>
  <si>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</si>
  <si>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</si>
  <si>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</si>
  <si>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</si>
  <si>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</si>
  <si>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</si>
  <si>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</si>
  <si>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</si>
  <si>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</si>
  <si>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</si>
  <si>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</si>
  <si>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</si>
  <si>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</si>
  <si>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</si>
  <si>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</si>
  <si>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</si>
  <si>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</si>
  <si>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</si>
  <si>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</si>
  <si>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</si>
  <si>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</si>
  <si>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</si>
  <si>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</si>
  <si>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</si>
  <si>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</si>
  <si>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</si>
  <si>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</si>
  <si>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</si>
  <si>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</si>
  <si>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</si>
  <si>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</si>
  <si>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</si>
  <si>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</si>
  <si>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</si>
  <si>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</si>
  <si>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</si>
  <si>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</si>
  <si>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</si>
  <si>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</si>
  <si>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</si>
  <si>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</si>
  <si>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</si>
  <si>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</si>
  <si>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</si>
  <si>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</si>
  <si>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</si>
  <si>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</si>
  <si>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</si>
  <si>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</si>
  <si>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</si>
  <si>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</si>
  <si>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</si>
  <si>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</si>
  <si>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</si>
  <si>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</si>
  <si>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</si>
  <si>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</si>
  <si>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</si>
  <si>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</si>
  <si>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</si>
  <si>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</si>
  <si>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</si>
  <si>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</si>
  <si>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</si>
  <si>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</si>
  <si>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</si>
  <si>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</si>
  <si>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</si>
  <si>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</si>
  <si>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</si>
  <si>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</si>
  <si>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</si>
  <si>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</si>
  <si>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</si>
  <si>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</si>
  <si>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</si>
  <si>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</si>
  <si>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</si>
  <si>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</si>
  <si>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</si>
  <si>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</si>
  <si>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</si>
  <si>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</si>
  <si>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</si>
  <si>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</si>
  <si>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NO,NE,IE,NA</t>
  </si>
  <si>
    <t>NO,NE,IE</t>
  </si>
  <si>
    <t xml:space="preserve">4./2017: IPCC 2006, Chapter 7, p. 7.14, Under Tier 1, methane emissions are assumed to be insignificant in these drained peatlands 
4./2017: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4./2017: Carbon stock changes in organic soils are reported under 4(II) Emissions and removals from drainage and and rewetting and other management of organic and mineral soils 
4./2017: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4./2017: GHG emissions from wildfires in land converted to grassland are included under grassland remaining grassland category wildfires. 
4./2017: no defaults provided in IPCC 
4./2017: Direct N2O emissions from N mineralization/immobilization are included under Table 4(II) N2O emissions. 
4./2017: Carbon stock changes in organic soils are included in 4.  Land Use, Land-Use Change and Forestry/ 4.A  Forest Land]/4(II)  Emissions and removals from drainage and rewetting and other management of organic and mineral soils/ Total Organic Soils/ Drained Organic Soils/ Sub_01 
4./2017: Lithuania does not have data on wildfires in wetlands remaining wetlands category 
4./2017: Activity data is included in Agriculture sector (3.D) and reported in Table 3.D.2.1 Atmospheric deposition. 
4./2017: 6528.6480000000001 
4./2017: Carbon stock changes in organic soils are included in CRF Table 4(II). 
4./2017: GHG emissions from biomass burnt in wildfires in land converted to cropland are included under cropland remaining cropland category wildfires. 
</t>
  </si>
  <si>
    <t>Sub1</t>
  </si>
  <si>
    <t>Sub-01</t>
  </si>
  <si>
    <t xml:space="preserve">4.A.1 Carbon stock change/2017: Carbon stock changes in organic soils are included in CRF Table 4(II). 
</t>
  </si>
  <si>
    <t xml:space="preserve">4.A.2 Carbon stock change/2017: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</si>
  <si>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change/2017: Carbon stock changes in organic soils are reported under 4(II) Emissions and removals from drainage and and rewetting and other management of organic and mineral soils 
</t>
  </si>
  <si>
    <t xml:space="preserve">4.B.2 Carbon stock change/2017: Carbon stock changes in organic soils are reported under 4(II) Emissions and removals from drainage and and rewetting and other management of organic and mineral soils 
</t>
  </si>
  <si>
    <t>NO,NE,NA</t>
  </si>
  <si>
    <t>NE,IE,NA</t>
  </si>
  <si>
    <t xml:space="preserve">4.C.1 Carbon stock change/2017: Carbon stock changes in organic soils are reported under 4(II) Emissions and removals from drainage and and rewetting and other management of organic and mineral soils 
</t>
  </si>
  <si>
    <t xml:space="preserve">4.C.2 Carbon stock change/2017: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</si>
  <si>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</si>
  <si>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</si>
  <si>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</si>
  <si>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</si>
  <si>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</si>
  <si>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</si>
  <si>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</si>
  <si>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</si>
  <si>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change/2017: no defaults provided in IPCC 
</t>
  </si>
  <si>
    <t xml:space="preserve">4.A.1 Direct N2O Emissions/2017: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</si>
  <si>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Inputs/2017: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</si>
  <si>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Emissions/2017: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</si>
  <si>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Emissions/2017: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</si>
  <si>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Emissions/2017: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</si>
  <si>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Emissions/2017: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</si>
  <si>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</si>
  <si>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</si>
  <si>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</si>
  <si>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</si>
  <si>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</si>
  <si>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</si>
  <si>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</si>
  <si>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</si>
  <si>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</si>
  <si>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</si>
  <si>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</si>
  <si>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Emissions/Removal/2017: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</si>
  <si>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</si>
  <si>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</si>
  <si>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</si>
  <si>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</si>
  <si>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</si>
  <si>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</si>
  <si>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</si>
  <si>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</si>
  <si>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</si>
  <si>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</si>
  <si>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</si>
  <si>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Emissions/2017: Direct N2O emissions from N mineralization/immobilization are included under Table 4(II) N2O emissions. 
</t>
  </si>
  <si>
    <t>N volatized from managed soils from inputs of N</t>
  </si>
  <si>
    <t>N from fertlizers and other that is lost through leaching and run-off from managed soils</t>
  </si>
  <si>
    <t xml:space="preserve">-/2017: Activity data is included in Agriculture sector (3.D) and reported in Table 3.D.2.1 Atmospheric deposition. 
</t>
  </si>
  <si>
    <t>ha</t>
  </si>
  <si>
    <t>NO,IE,NA</t>
  </si>
  <si>
    <t>SUb1</t>
  </si>
  <si>
    <t xml:space="preserve">4.D.1 Biomass Burning/2017: Lithuania does not have data on wildfires in wetlands remaining wetlands category 
</t>
  </si>
  <si>
    <t xml:space="preserve">4.B.2 Biomass Burning/2017: GHG emissions from biomass burnt in wildfires in land converted to cropland are included under cropland remaining cropland category wildfires. 
</t>
  </si>
  <si>
    <t xml:space="preserve">4.C.2 Biomass Burning/2017: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</si>
  <si>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</si>
  <si>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</si>
  <si>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</si>
  <si>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</si>
  <si>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</si>
  <si>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</si>
  <si>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</si>
  <si>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</si>
  <si>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</si>
  <si>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</si>
  <si>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</si>
  <si>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</si>
  <si>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</si>
  <si>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</si>
  <si>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</si>
  <si>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</si>
  <si>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</si>
  <si>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</si>
  <si>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</si>
  <si>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</si>
  <si>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</si>
  <si>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</si>
  <si>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</si>
  <si>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</si>
  <si>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</si>
  <si>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</si>
  <si>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</si>
  <si>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</si>
  <si>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</si>
  <si>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</si>
  <si>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</si>
  <si>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</si>
  <si>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</si>
  <si>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</si>
  <si>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</si>
  <si>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</si>
  <si>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</si>
  <si>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</si>
  <si>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</si>
  <si>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</si>
  <si>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</si>
  <si>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IE,NA</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</si>
  <si>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</si>
  <si>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NA,NO</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</si>
  <si>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</si>
  <si>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</si>
  <si>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</si>
  <si>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</si>
  <si>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</si>
  <si>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</si>
  <si>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T1</t>
  </si>
  <si>
    <t>D</t>
  </si>
  <si>
    <t>T1,T2</t>
  </si>
  <si>
    <t>CS,D</t>
  </si>
  <si>
    <t>T2</t>
  </si>
  <si>
    <t>CS</t>
  </si>
  <si>
    <t>D,OTH,PS</t>
  </si>
  <si>
    <t>T1a,T1b,T2</t>
  </si>
  <si>
    <t>T3</t>
  </si>
  <si>
    <t>CS,PS</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</si>
  <si>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</si>
  <si>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</si>
  <si>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</si>
  <si>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</si>
  <si>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</si>
  <si>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</si>
  <si>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</si>
  <si>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</si>
  <si>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</si>
  <si>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</si>
  <si>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</si>
  <si>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</si>
  <si>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</si>
  <si>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</si>
  <si>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Biogenic/5.C.1.1.b  Other (please specify)/Clinical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</si>
  <si>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</si>
  <si>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Incineration/5.C.1.2  Non-biogenic/5.C.1.2.b  Other (please specify)/Clinical Waste</t>
  </si>
  <si>
    <t>As quantities of incinerated waste are very low, methane and nitrous oxide emissions were calculated from the total amount of incinerated waste not dividing them into separate streams, and reported in node 5.C.1.2.b Hazardous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</si>
  <si>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</si>
  <si>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</si>
  <si>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</si>
  <si>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R</t>
  </si>
  <si>
    <t>IO</t>
  </si>
  <si>
    <t>Afforestation and Reforestation</t>
  </si>
  <si>
    <t>Land converted to forest land</t>
  </si>
  <si>
    <t>Yes</t>
  </si>
  <si>
    <t>No</t>
  </si>
  <si>
    <t>Land converted to other land,Land converted to settlements,Land converted to wetlands</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</si>
  <si>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</si>
  <si>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</si>
  <si>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</si>
  <si>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</si>
  <si>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</si>
  <si>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</si>
  <si>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</si>
  <si>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</si>
  <si>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</si>
  <si>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</si>
  <si>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</si>
  <si>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</si>
  <si>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</si>
  <si>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</si>
  <si>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</si>
  <si>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</si>
  <si>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</si>
  <si>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</si>
  <si>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</si>
  <si>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</si>
  <si>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</si>
  <si>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</si>
  <si>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</si>
  <si>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</si>
  <si>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</si>
  <si>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</si>
  <si>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mill. m3</t>
  </si>
  <si>
    <t>Sawn wood</t>
  </si>
  <si>
    <t>Domestically consumed,Exported</t>
  </si>
  <si>
    <t>Paper and Paperboard</t>
  </si>
  <si>
    <t>m3</t>
  </si>
  <si>
    <t>kt C</t>
  </si>
  <si>
    <t xml:space="preserve">-/2017: Due to the recalculation of carbon stock changes in mineral soils after national carbon stock values were implemented, resulted in carbon stock gains in mineral soils therefore N2O emissions are not occurring. 
</t>
  </si>
  <si>
    <t>Commitment period accounting:Yes</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</si>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</sst>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2.xml" Type="http://schemas.openxmlformats.org/officeDocument/2006/relationships/drawing"/>
<Relationship Id="rId3" Target="../comments18.xml" Type="http://schemas.openxmlformats.org/officeDocument/2006/relationships/comments"/>
<Relationship Id="rId4" Target="../drawings/vmlDrawing2.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7.xml" Type="http://schemas.openxmlformats.org/officeDocument/2006/relationships/drawing"/>
<Relationship Id="rId3" Target="../comments47.xml" Type="http://schemas.openxmlformats.org/officeDocument/2006/relationships/comments"/>
<Relationship Id="rId4" Target="../drawings/vmlDrawing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8.xml" Type="http://schemas.openxmlformats.org/officeDocument/2006/relationships/drawing"/>
<Relationship Id="rId3" Target="../comments49.xml" Type="http://schemas.openxmlformats.org/officeDocument/2006/relationships/comments"/>
<Relationship Id="rId4" Target="../drawings/vmlDrawing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5177.0</v>
      </c>
      <c r="E21" s="3418" t="n">
        <v>7.781915395E-4</v>
      </c>
      <c r="F21" s="3415" t="n">
        <v>113.894</v>
      </c>
      <c r="G21" s="3418" t="n">
        <v>417.6113333333334</v>
      </c>
      <c r="H21" s="3418" t="n">
        <v>-159.783950617284</v>
      </c>
      <c r="I21" s="3415" t="n">
        <v>0.0147718912</v>
      </c>
      <c r="J21" s="3415" t="s">
        <v>2990</v>
      </c>
      <c r="K21" s="26"/>
      <c r="L21" s="26"/>
      <c r="M21" s="26"/>
    </row>
    <row r="22" spans="1:13" ht="13.5" customHeight="1" x14ac:dyDescent="0.15">
      <c r="A22" s="947"/>
      <c r="B22" s="2612"/>
      <c r="C22" s="123" t="s">
        <v>2011</v>
      </c>
      <c r="D22" s="3415" t="n">
        <v>896.0</v>
      </c>
      <c r="E22" s="3418" t="n">
        <v>3.99999999999999</v>
      </c>
      <c r="F22" s="3415" t="n">
        <v>17.92</v>
      </c>
      <c r="G22" s="3418" t="n">
        <v>65.70666666666666</v>
      </c>
      <c r="H22" s="3418" t="n">
        <v>-48.146157979581</v>
      </c>
      <c r="I22" s="3415" t="n">
        <v>13.14133333333333</v>
      </c>
      <c r="J22" s="3415" t="s">
        <v>2991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253.0</v>
      </c>
      <c r="E25" s="3418" t="n">
        <v>19.99999999999998</v>
      </c>
      <c r="F25" s="3415" t="n">
        <v>5.06</v>
      </c>
      <c r="G25" s="3418" t="n">
        <v>18.55333333333333</v>
      </c>
      <c r="H25" s="3418" t="n">
        <v>100.0</v>
      </c>
      <c r="I25" s="3415" t="n">
        <v>18.55333333333333</v>
      </c>
      <c r="J25" s="3415" t="s">
        <v>2992</v>
      </c>
      <c r="K25" s="26"/>
      <c r="L25" s="26"/>
      <c r="M25" s="26"/>
    </row>
    <row r="26" spans="1:13" ht="13.5" customHeight="1" x14ac:dyDescent="0.15">
      <c r="A26" s="954" t="s">
        <v>177</v>
      </c>
      <c r="B26" s="955"/>
      <c r="C26" s="955"/>
      <c r="D26" s="3418" t="n">
        <v>5967.2161008</v>
      </c>
      <c r="E26" s="3418" t="n">
        <v>10.0988162847013</v>
      </c>
      <c r="F26" s="3418" t="n">
        <v>60.26181913309091</v>
      </c>
      <c r="G26" s="3418" t="n">
        <v>220.960003488</v>
      </c>
      <c r="H26" s="3418" t="s">
        <v>2979</v>
      </c>
      <c r="I26" s="3418" t="n">
        <v>220.96000348799998</v>
      </c>
      <c r="J26" s="3416" t="s">
        <v>1185</v>
      </c>
      <c r="K26" s="26"/>
      <c r="L26" s="26"/>
      <c r="M26" s="26"/>
    </row>
    <row r="27" spans="1:13" ht="13.5" customHeight="1" x14ac:dyDescent="0.15">
      <c r="A27" s="958"/>
      <c r="B27" s="955"/>
      <c r="C27" s="3428" t="s">
        <v>2985</v>
      </c>
      <c r="D27" s="3415" t="n">
        <v>2604.0</v>
      </c>
      <c r="E27" s="3418" t="s">
        <v>2942</v>
      </c>
      <c r="F27" s="3415" t="s">
        <v>2942</v>
      </c>
      <c r="G27" s="3418" t="s">
        <v>2942</v>
      </c>
      <c r="H27" s="3418" t="s">
        <v>2942</v>
      </c>
      <c r="I27" s="3415" t="s">
        <v>2942</v>
      </c>
      <c r="J27" s="3415" t="s">
        <v>2993</v>
      </c>
      <c r="K27" s="26"/>
      <c r="L27" s="26"/>
      <c r="M27" s="26"/>
    </row>
    <row r="28">
      <c r="A28" s="958"/>
      <c r="B28" s="955"/>
      <c r="C28" s="3428" t="s">
        <v>2986</v>
      </c>
      <c r="D28" s="3415" t="n">
        <v>3363.2161008000003</v>
      </c>
      <c r="E28" s="3418" t="n">
        <v>17.91791467659676</v>
      </c>
      <c r="F28" s="3415" t="n">
        <v>60.26181913309091</v>
      </c>
      <c r="G28" s="3418" t="n">
        <v>220.960003488</v>
      </c>
      <c r="H28" s="3418" t="s">
        <v>2979</v>
      </c>
      <c r="I28" s="3415" t="n">
        <v>220.96000348799998</v>
      </c>
      <c r="J28" s="3415" t="s">
        <v>2990</v>
      </c>
    </row>
    <row r="29" spans="1:13" ht="13.5" customHeight="1" x14ac:dyDescent="0.15">
      <c r="A29" s="954" t="s">
        <v>178</v>
      </c>
      <c r="B29" s="955"/>
      <c r="C29" s="955"/>
      <c r="D29" s="3418" t="n">
        <v>12293.2161008</v>
      </c>
      <c r="E29" s="3418" t="n">
        <v>5.60551830096002</v>
      </c>
      <c r="F29" s="3418" t="n">
        <v>197.13581913309093</v>
      </c>
      <c r="G29" s="3418" t="n">
        <v>722.8313368213334</v>
      </c>
      <c r="H29" s="3418" t="n">
        <v>8.155135955967</v>
      </c>
      <c r="I29" s="3418" t="n">
        <v>252.66944204586665</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s">
        <v>2942</v>
      </c>
      <c r="E41" s="3418" t="s">
        <v>2942</v>
      </c>
      <c r="F41" s="3418" t="s">
        <v>2942</v>
      </c>
      <c r="G41" s="3418" t="s">
        <v>2942</v>
      </c>
      <c r="H41" s="3418" t="s">
        <v>2942</v>
      </c>
      <c r="I41" s="3418" t="s">
        <v>2942</v>
      </c>
      <c r="J41" s="3416" t="s">
        <v>1185</v>
      </c>
      <c r="K41" s="26"/>
      <c r="L41" s="26"/>
      <c r="M41" s="26"/>
    </row>
    <row r="42" spans="1:13" ht="17.25" customHeight="1" x14ac:dyDescent="0.15">
      <c r="A42" s="954" t="s">
        <v>195</v>
      </c>
      <c r="B42" s="964"/>
      <c r="C42" s="958" t="s">
        <v>2015</v>
      </c>
      <c r="D42" s="3415" t="n">
        <v>41679.0</v>
      </c>
      <c r="E42" s="3418" t="n">
        <v>15.15545454545453</v>
      </c>
      <c r="F42" s="3415" t="n">
        <v>631.6641900000001</v>
      </c>
      <c r="G42" s="3418" t="n">
        <v>2316.1020300000005</v>
      </c>
      <c r="H42" s="3418" t="n">
        <v>51.809265727746</v>
      </c>
      <c r="I42" s="3415" t="n">
        <v>2316.1020300000005</v>
      </c>
      <c r="J42" s="3415" t="s">
        <v>2994</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41679.0</v>
      </c>
      <c r="E44" s="3418" t="n">
        <v>15.15545454545453</v>
      </c>
      <c r="F44" s="3418" t="n">
        <v>631.6641900000001</v>
      </c>
      <c r="G44" s="3418" t="n">
        <v>2316.1020300000005</v>
      </c>
      <c r="H44" s="3418" t="n">
        <v>51.809265727746</v>
      </c>
      <c r="I44" s="3418" t="n">
        <v>2316.1020300000005</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221.556607491517</v>
      </c>
      <c r="I9" s="3418" t="s">
        <v>2942</v>
      </c>
      <c r="J9" s="3418" t="n">
        <v>0.12620171160609</v>
      </c>
      <c r="K9" s="3418" t="n">
        <v>4.40046893E-6</v>
      </c>
      <c r="L9" s="26"/>
    </row>
    <row r="10" spans="1:12" ht="12" customHeight="1" x14ac:dyDescent="0.15">
      <c r="A10" s="892" t="s">
        <v>262</v>
      </c>
      <c r="B10" s="3415" t="s">
        <v>2974</v>
      </c>
      <c r="C10" s="3415" t="s">
        <v>2975</v>
      </c>
      <c r="D10" s="3415" t="n">
        <v>64.71277842907386</v>
      </c>
      <c r="E10" s="3418" t="n">
        <v>9101.900000000041</v>
      </c>
      <c r="F10" s="3418" t="n">
        <v>193.9999999999949</v>
      </c>
      <c r="G10" s="3418" t="n">
        <v>0.06799999995091</v>
      </c>
      <c r="H10" s="3415" t="n">
        <v>0.58900923798359</v>
      </c>
      <c r="I10" s="3415" t="s">
        <v>2942</v>
      </c>
      <c r="J10" s="3415" t="n">
        <v>0.01255427901524</v>
      </c>
      <c r="K10" s="3415" t="n">
        <v>4.40046893E-6</v>
      </c>
      <c r="L10" s="26"/>
    </row>
    <row r="11" spans="1:12" ht="13.5" customHeight="1" x14ac:dyDescent="0.15">
      <c r="A11" s="892" t="s">
        <v>2046</v>
      </c>
      <c r="B11" s="3415" t="s">
        <v>2976</v>
      </c>
      <c r="C11" s="3415" t="s">
        <v>2975</v>
      </c>
      <c r="D11" s="3415" t="n">
        <v>64.71277842907386</v>
      </c>
      <c r="E11" s="3418" t="n">
        <v>0.1100000000433</v>
      </c>
      <c r="F11" s="3418" t="n">
        <v>1.4999999999442</v>
      </c>
      <c r="G11" s="3416" t="s">
        <v>1185</v>
      </c>
      <c r="H11" s="3415" t="n">
        <v>7.11840563E-6</v>
      </c>
      <c r="I11" s="3415" t="s">
        <v>2942</v>
      </c>
      <c r="J11" s="3415" t="n">
        <v>9.706916764E-5</v>
      </c>
      <c r="K11" s="3416" t="s">
        <v>1185</v>
      </c>
      <c r="L11" s="26"/>
    </row>
    <row r="12" spans="1:12" ht="12" customHeight="1" x14ac:dyDescent="0.15">
      <c r="A12" s="892" t="s">
        <v>263</v>
      </c>
      <c r="B12" s="3415" t="s">
        <v>2977</v>
      </c>
      <c r="C12" s="3415" t="s">
        <v>2975</v>
      </c>
      <c r="D12" s="3415" t="n">
        <v>15484.994138335289</v>
      </c>
      <c r="E12" s="3418" t="n">
        <v>0.48999999999972</v>
      </c>
      <c r="F12" s="3418" t="n">
        <v>5.39999999999996</v>
      </c>
      <c r="G12" s="3416" t="s">
        <v>1185</v>
      </c>
      <c r="H12" s="3415" t="n">
        <v>0.00758764712778</v>
      </c>
      <c r="I12" s="3415" t="s">
        <v>2942</v>
      </c>
      <c r="J12" s="3415" t="n">
        <v>0.08361896834701</v>
      </c>
      <c r="K12" s="3416" t="s">
        <v>1185</v>
      </c>
      <c r="L12" s="26"/>
    </row>
    <row r="13" spans="1:12" ht="12" customHeight="1" x14ac:dyDescent="0.15">
      <c r="A13" s="892" t="s">
        <v>264</v>
      </c>
      <c r="B13" s="3415" t="s">
        <v>2978</v>
      </c>
      <c r="C13" s="3415" t="s">
        <v>2975</v>
      </c>
      <c r="D13" s="3415" t="n">
        <v>11512.075029308324</v>
      </c>
      <c r="E13" s="3418" t="s">
        <v>2942</v>
      </c>
      <c r="F13" s="3418" t="n">
        <v>2.59999999999986</v>
      </c>
      <c r="G13" s="3418" t="s">
        <v>2942</v>
      </c>
      <c r="H13" s="3415" t="s">
        <v>2942</v>
      </c>
      <c r="I13" s="3415" t="s">
        <v>2942</v>
      </c>
      <c r="J13" s="3415" t="n">
        <v>0.0299313950762</v>
      </c>
      <c r="K13" s="3415" t="s">
        <v>2942</v>
      </c>
      <c r="L13" s="26"/>
    </row>
    <row r="14" spans="1:12" ht="12" customHeight="1" x14ac:dyDescent="0.15">
      <c r="A14" s="892" t="s">
        <v>265</v>
      </c>
      <c r="B14" s="3415" t="s">
        <v>1185</v>
      </c>
      <c r="C14" s="3415" t="s">
        <v>2945</v>
      </c>
      <c r="D14" s="3415" t="s">
        <v>2945</v>
      </c>
      <c r="E14" s="3418" t="s">
        <v>2979</v>
      </c>
      <c r="F14" s="3418" t="s">
        <v>2945</v>
      </c>
      <c r="G14" s="3416" t="s">
        <v>1185</v>
      </c>
      <c r="H14" s="3415" t="s">
        <v>2945</v>
      </c>
      <c r="I14" s="3415" t="s">
        <v>2942</v>
      </c>
      <c r="J14" s="3415" t="s">
        <v>2945</v>
      </c>
      <c r="K14" s="3416" t="s">
        <v>1185</v>
      </c>
      <c r="L14" s="26"/>
    </row>
    <row r="15" spans="1:12" ht="12.75" customHeight="1" x14ac:dyDescent="0.15">
      <c r="A15" s="892" t="s">
        <v>266</v>
      </c>
      <c r="B15" s="3415" t="s">
        <v>2980</v>
      </c>
      <c r="C15" s="3415" t="s">
        <v>2981</v>
      </c>
      <c r="D15" s="3415" t="n">
        <v>74.87124</v>
      </c>
      <c r="E15" s="3418" t="n">
        <v>2951200.0</v>
      </c>
      <c r="F15" s="3418" t="s">
        <v>2942</v>
      </c>
      <c r="G15" s="3416" t="s">
        <v>1185</v>
      </c>
      <c r="H15" s="3415" t="n">
        <v>220.960003488</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0.00901248744631</v>
      </c>
      <c r="I16" s="3418" t="s">
        <v>2942</v>
      </c>
      <c r="J16" s="3418" t="n">
        <v>11.86501461909259</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2982</v>
      </c>
      <c r="C20" s="3415" t="s">
        <v>2981</v>
      </c>
      <c r="D20" s="3415" t="n">
        <v>4.50613129014255</v>
      </c>
      <c r="E20" s="3418" t="n">
        <v>721.9999999993518</v>
      </c>
      <c r="F20" s="3418" t="n">
        <v>950519.0000000008</v>
      </c>
      <c r="G20" s="3416" t="s">
        <v>1185</v>
      </c>
      <c r="H20" s="3415" t="n">
        <v>0.00325342679148</v>
      </c>
      <c r="I20" s="3415" t="s">
        <v>2942</v>
      </c>
      <c r="J20" s="3415" t="n">
        <v>4.28316340777501</v>
      </c>
      <c r="K20" s="3416" t="s">
        <v>1185</v>
      </c>
      <c r="L20" s="26"/>
    </row>
    <row r="21" spans="1:12" ht="12" customHeight="1" x14ac:dyDescent="0.15">
      <c r="A21" s="892" t="s">
        <v>270</v>
      </c>
      <c r="B21" s="3415" t="s">
        <v>2982</v>
      </c>
      <c r="C21" s="3415" t="s">
        <v>2981</v>
      </c>
      <c r="D21" s="3415" t="n">
        <v>7.93441477035</v>
      </c>
      <c r="E21" s="3418" t="n">
        <v>721.9999999996597</v>
      </c>
      <c r="F21" s="3418" t="n">
        <v>950518.9999999998</v>
      </c>
      <c r="G21" s="3416" t="s">
        <v>1185</v>
      </c>
      <c r="H21" s="3415" t="n">
        <v>0.00572864746419</v>
      </c>
      <c r="I21" s="3415" t="s">
        <v>2942</v>
      </c>
      <c r="J21" s="3415" t="n">
        <v>7.54181199309831</v>
      </c>
      <c r="K21" s="3416" t="s">
        <v>1185</v>
      </c>
      <c r="L21" s="26"/>
    </row>
    <row r="22" spans="1:12" ht="12" customHeight="1" x14ac:dyDescent="0.15">
      <c r="A22" s="892" t="s">
        <v>271</v>
      </c>
      <c r="B22" s="3415" t="s">
        <v>2982</v>
      </c>
      <c r="C22" s="3415" t="s">
        <v>2981</v>
      </c>
      <c r="D22" s="3415" t="n">
        <v>0.04212353274292</v>
      </c>
      <c r="E22" s="3418" t="n">
        <v>721.9999999907833</v>
      </c>
      <c r="F22" s="3418" t="n">
        <v>950519.0000000575</v>
      </c>
      <c r="G22" s="3416" t="s">
        <v>1185</v>
      </c>
      <c r="H22" s="3415" t="n">
        <v>3.041319064E-5</v>
      </c>
      <c r="I22" s="3415" t="s">
        <v>2942</v>
      </c>
      <c r="J22" s="3415" t="n">
        <v>0.04003921821927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2.65937162954279</v>
      </c>
      <c r="I23" s="3418" t="s">
        <v>2942</v>
      </c>
      <c r="J23" s="3418" t="n">
        <v>0.04821101992966</v>
      </c>
      <c r="K23" s="3418" t="n">
        <v>4.141617819E-5</v>
      </c>
      <c r="L23" s="26"/>
    </row>
    <row r="24" spans="1:12" ht="12" customHeight="1" x14ac:dyDescent="0.15">
      <c r="A24" s="999" t="s">
        <v>272</v>
      </c>
      <c r="B24" s="3416" t="s">
        <v>1185</v>
      </c>
      <c r="C24" s="3416" t="s">
        <v>1185</v>
      </c>
      <c r="D24" s="3416" t="s">
        <v>1185</v>
      </c>
      <c r="E24" s="3416" t="s">
        <v>1185</v>
      </c>
      <c r="F24" s="3416" t="s">
        <v>1185</v>
      </c>
      <c r="G24" s="3416" t="s">
        <v>1185</v>
      </c>
      <c r="H24" s="3418" t="n">
        <v>0.00614771395076</v>
      </c>
      <c r="I24" s="3418" t="s">
        <v>2942</v>
      </c>
      <c r="J24" s="3418" t="n">
        <v>0.04659320046893</v>
      </c>
      <c r="K24" s="3416" t="s">
        <v>1185</v>
      </c>
      <c r="L24" s="26"/>
    </row>
    <row r="25" spans="1:12" ht="12" customHeight="1" x14ac:dyDescent="0.15">
      <c r="A25" s="998" t="s">
        <v>273</v>
      </c>
      <c r="B25" s="3415" t="s">
        <v>2976</v>
      </c>
      <c r="C25" s="3415" t="s">
        <v>2975</v>
      </c>
      <c r="D25" s="3415" t="n">
        <v>64.71277842907386</v>
      </c>
      <c r="E25" s="3418" t="n">
        <v>94.99999999996884</v>
      </c>
      <c r="F25" s="3418" t="n">
        <v>719.9999999999509</v>
      </c>
      <c r="G25" s="3416" t="s">
        <v>1185</v>
      </c>
      <c r="H25" s="3415" t="n">
        <v>0.00614771395076</v>
      </c>
      <c r="I25" s="3415" t="s">
        <v>2942</v>
      </c>
      <c r="J25" s="3415" t="n">
        <v>0.04659320046893</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2.65322391559203</v>
      </c>
      <c r="I28" s="3418" t="s">
        <v>2942</v>
      </c>
      <c r="J28" s="3418" t="n">
        <v>0.00161781946073</v>
      </c>
      <c r="K28" s="3418" t="n">
        <v>4.141617819E-5</v>
      </c>
      <c r="L28" s="26"/>
    </row>
    <row r="29" spans="1:12" ht="12" customHeight="1" x14ac:dyDescent="0.15">
      <c r="A29" s="896" t="s">
        <v>273</v>
      </c>
      <c r="B29" s="3415" t="s">
        <v>2976</v>
      </c>
      <c r="C29" s="3415" t="s">
        <v>2975</v>
      </c>
      <c r="D29" s="3415" t="n">
        <v>64.71277842907386</v>
      </c>
      <c r="E29" s="3418" t="n">
        <v>41000.00000000003</v>
      </c>
      <c r="F29" s="3418" t="n">
        <v>25.00000000004873</v>
      </c>
      <c r="G29" s="3418" t="n">
        <v>0.6399999999288</v>
      </c>
      <c r="H29" s="3415" t="n">
        <v>2.65322391559203</v>
      </c>
      <c r="I29" s="3415" t="s">
        <v>2942</v>
      </c>
      <c r="J29" s="3415" t="n">
        <v>0.00161781946073</v>
      </c>
      <c r="K29" s="3415" t="n">
        <v>4.141617819E-5</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3045</v>
      </c>
      <c r="K6" s="2458" t="s">
        <v>2837</v>
      </c>
      <c r="L6" s="2458" t="s">
        <v>3046</v>
      </c>
      <c r="M6" s="2458" t="s">
        <v>2813</v>
      </c>
      <c r="N6" s="2458" t="s">
        <v>3040</v>
      </c>
      <c r="O6" s="2458" t="s">
        <v>3041</v>
      </c>
      <c r="P6" s="2458" t="s">
        <v>2811</v>
      </c>
      <c r="Q6" s="2458" t="s">
        <v>3043</v>
      </c>
      <c r="R6" s="2458" t="s">
        <v>553</v>
      </c>
      <c r="S6" s="2458" t="s">
        <v>3042</v>
      </c>
    </row>
    <row r="7">
      <c r="A7" s="1373" t="s">
        <v>537</v>
      </c>
      <c r="B7" s="1373" t="s">
        <v>538</v>
      </c>
      <c r="C7" s="3415" t="n">
        <v>625.78</v>
      </c>
      <c r="D7" s="3415" t="n">
        <v>337.77873551201003</v>
      </c>
      <c r="E7" s="3415" t="s">
        <v>1185</v>
      </c>
      <c r="F7" s="3415" t="s">
        <v>1185</v>
      </c>
      <c r="G7" s="3415" t="s">
        <v>1185</v>
      </c>
      <c r="H7" s="3416" t="s">
        <v>1185</v>
      </c>
      <c r="I7" s="3416" t="s">
        <v>1185</v>
      </c>
      <c r="J7" s="3415" t="n">
        <v>46.25546080540096</v>
      </c>
      <c r="K7" s="3416" t="s">
        <v>1185</v>
      </c>
      <c r="L7" s="3415" t="n">
        <v>61.50873694787614</v>
      </c>
      <c r="M7" s="3416" t="s">
        <v>1185</v>
      </c>
      <c r="N7" s="3415" t="n">
        <v>33.84</v>
      </c>
      <c r="O7" s="3415" t="n">
        <v>467.0</v>
      </c>
      <c r="P7" s="3416" t="s">
        <v>1185</v>
      </c>
      <c r="Q7" s="3415" t="s">
        <v>2945</v>
      </c>
      <c r="R7" s="3415" t="s">
        <v>2945</v>
      </c>
      <c r="S7" s="3415" t="s">
        <v>2945</v>
      </c>
    </row>
    <row r="8">
      <c r="A8" s="1373" t="s">
        <v>539</v>
      </c>
      <c r="B8" s="1373"/>
      <c r="C8" s="3415" t="s">
        <v>3047</v>
      </c>
      <c r="D8" s="3415" t="s">
        <v>3047</v>
      </c>
      <c r="E8" s="3415" t="s">
        <v>1185</v>
      </c>
      <c r="F8" s="3415" t="s">
        <v>1185</v>
      </c>
      <c r="G8" s="3415" t="s">
        <v>1185</v>
      </c>
      <c r="H8" s="3416" t="s">
        <v>1185</v>
      </c>
      <c r="I8" s="3416" t="s">
        <v>1185</v>
      </c>
      <c r="J8" s="3415" t="s">
        <v>3047</v>
      </c>
      <c r="K8" s="3416" t="s">
        <v>1185</v>
      </c>
      <c r="L8" s="3415" t="s">
        <v>3048</v>
      </c>
      <c r="M8" s="3416" t="s">
        <v>1185</v>
      </c>
      <c r="N8" s="3415" t="s">
        <v>3047</v>
      </c>
      <c r="O8" s="3415" t="s">
        <v>3047</v>
      </c>
      <c r="P8" s="3416" t="s">
        <v>1185</v>
      </c>
      <c r="Q8" s="3415" t="s">
        <v>2945</v>
      </c>
      <c r="R8" s="3415" t="s">
        <v>2945</v>
      </c>
      <c r="S8" s="3415" t="s">
        <v>2945</v>
      </c>
    </row>
    <row r="9">
      <c r="A9" s="1373" t="s">
        <v>541</v>
      </c>
      <c r="B9" s="1373" t="s">
        <v>542</v>
      </c>
      <c r="C9" s="3415" t="n">
        <v>15.53121699123288</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6" t="s">
        <v>1185</v>
      </c>
      <c r="Q9" s="3415" t="s">
        <v>2945</v>
      </c>
      <c r="R9" s="3415" t="s">
        <v>2945</v>
      </c>
      <c r="S9" s="3415" t="s">
        <v>2945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2945</v>
      </c>
      <c r="O10" s="3415" t="s">
        <v>2945</v>
      </c>
      <c r="P10" s="3416" t="s">
        <v>1185</v>
      </c>
      <c r="Q10" s="3415" t="s">
        <v>2945</v>
      </c>
      <c r="R10" s="3415" t="s">
        <v>2945</v>
      </c>
      <c r="S10" s="3415" t="s">
        <v>2945</v>
      </c>
    </row>
    <row r="11">
      <c r="A11" s="1373" t="s">
        <v>545</v>
      </c>
      <c r="B11" s="1373" t="s">
        <v>217</v>
      </c>
      <c r="C11" s="3415" t="n">
        <v>86.9047619047619</v>
      </c>
      <c r="D11" s="3415" t="s">
        <v>2945</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6" t="s">
        <v>1185</v>
      </c>
      <c r="Q11" s="3415" t="s">
        <v>2945</v>
      </c>
      <c r="R11" s="3415" t="s">
        <v>2945</v>
      </c>
      <c r="S11" s="3415" t="s">
        <v>2945</v>
      </c>
    </row>
    <row r="12">
      <c r="A12" s="1373" t="s">
        <v>546</v>
      </c>
      <c r="B12" s="1373" t="s">
        <v>217</v>
      </c>
      <c r="C12" s="3415" t="n">
        <v>67.33419354838728</v>
      </c>
      <c r="D12" s="3415" t="n">
        <v>64.7882880763791</v>
      </c>
      <c r="E12" s="3415" t="s">
        <v>1185</v>
      </c>
      <c r="F12" s="3415" t="s">
        <v>1185</v>
      </c>
      <c r="G12" s="3415" t="s">
        <v>1185</v>
      </c>
      <c r="H12" s="3416" t="s">
        <v>1185</v>
      </c>
      <c r="I12" s="3416" t="s">
        <v>1185</v>
      </c>
      <c r="J12" s="3415" t="n">
        <v>60.0</v>
      </c>
      <c r="K12" s="3416" t="s">
        <v>1185</v>
      </c>
      <c r="L12" s="3415" t="n">
        <v>82.24219507708821</v>
      </c>
      <c r="M12" s="3416" t="s">
        <v>1185</v>
      </c>
      <c r="N12" s="3415" t="s">
        <v>2945</v>
      </c>
      <c r="O12" s="3415" t="s">
        <v>2945</v>
      </c>
      <c r="P12" s="3416" t="s">
        <v>1185</v>
      </c>
      <c r="Q12" s="3415" t="s">
        <v>2945</v>
      </c>
      <c r="R12" s="3415" t="s">
        <v>2945</v>
      </c>
      <c r="S12" s="3415" t="s">
        <v>2945</v>
      </c>
    </row>
    <row r="13">
      <c r="A13" s="1373" t="s">
        <v>547</v>
      </c>
      <c r="B13" s="1373" t="s">
        <v>2812</v>
      </c>
      <c r="C13" s="3415" t="n">
        <v>284.64174910100445</v>
      </c>
      <c r="D13" s="3415" t="n">
        <v>153.84919308901218</v>
      </c>
      <c r="E13" s="3415" t="s">
        <v>1185</v>
      </c>
      <c r="F13" s="3415" t="s">
        <v>1185</v>
      </c>
      <c r="G13" s="3415" t="s">
        <v>1185</v>
      </c>
      <c r="H13" s="3416" t="s">
        <v>1185</v>
      </c>
      <c r="I13" s="3416" t="s">
        <v>1185</v>
      </c>
      <c r="J13" s="3415" t="n">
        <v>25.96004858340948</v>
      </c>
      <c r="K13" s="3416" t="s">
        <v>1185</v>
      </c>
      <c r="L13" s="3415" t="n">
        <v>35.67377680576076</v>
      </c>
      <c r="M13" s="3416" t="s">
        <v>1185</v>
      </c>
      <c r="N13" s="3415" t="s">
        <v>2945</v>
      </c>
      <c r="O13" s="3415" t="s">
        <v>2945</v>
      </c>
      <c r="P13" s="3416" t="s">
        <v>1185</v>
      </c>
      <c r="Q13" s="3415" t="s">
        <v>2945</v>
      </c>
      <c r="R13" s="3415" t="s">
        <v>2945</v>
      </c>
      <c r="S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4432.0</v>
      </c>
      <c r="C8" s="3416" t="s">
        <v>1185</v>
      </c>
      <c r="D8" s="3416" t="s">
        <v>1185</v>
      </c>
      <c r="E8" s="3416" t="s">
        <v>1185</v>
      </c>
      <c r="F8" s="3418" t="n">
        <v>317.64144</v>
      </c>
      <c r="G8" s="3418" t="n">
        <v>0.002216</v>
      </c>
      <c r="H8" s="3418" t="n">
        <v>0.008864</v>
      </c>
      <c r="I8" s="312"/>
      <c r="J8" s="26"/>
      <c r="K8" s="26"/>
      <c r="L8" s="26"/>
    </row>
    <row r="9" spans="1:12" ht="12" customHeight="1" x14ac:dyDescent="0.15">
      <c r="A9" s="1001" t="s">
        <v>108</v>
      </c>
      <c r="B9" s="3415" t="n">
        <v>4432.0</v>
      </c>
      <c r="C9" s="3418" t="n">
        <v>71.67</v>
      </c>
      <c r="D9" s="3418" t="n">
        <v>0.5</v>
      </c>
      <c r="E9" s="3418" t="n">
        <v>2.0</v>
      </c>
      <c r="F9" s="3415" t="n">
        <v>317.64144</v>
      </c>
      <c r="G9" s="3415" t="n">
        <v>0.002216</v>
      </c>
      <c r="H9" s="3415" t="n">
        <v>0.008864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7293.0</v>
      </c>
      <c r="C12" s="3416" t="s">
        <v>1185</v>
      </c>
      <c r="D12" s="3416" t="s">
        <v>1185</v>
      </c>
      <c r="E12" s="3416" t="s">
        <v>1185</v>
      </c>
      <c r="F12" s="3418" t="n">
        <v>554.2264</v>
      </c>
      <c r="G12" s="3418" t="n">
        <v>0.051051</v>
      </c>
      <c r="H12" s="3418" t="n">
        <v>0.014586</v>
      </c>
      <c r="I12" s="312"/>
      <c r="J12" s="329"/>
      <c r="K12" s="329"/>
      <c r="L12" s="329"/>
    </row>
    <row r="13" spans="1:12" ht="12" customHeight="1" x14ac:dyDescent="0.15">
      <c r="A13" s="1026" t="s">
        <v>117</v>
      </c>
      <c r="B13" s="3415" t="n">
        <v>4160.0</v>
      </c>
      <c r="C13" s="3418" t="n">
        <v>78.4</v>
      </c>
      <c r="D13" s="3418" t="n">
        <v>7.0</v>
      </c>
      <c r="E13" s="3418" t="n">
        <v>2.0</v>
      </c>
      <c r="F13" s="3415" t="n">
        <v>326.144</v>
      </c>
      <c r="G13" s="3415" t="n">
        <v>0.02912</v>
      </c>
      <c r="H13" s="3415" t="n">
        <v>0.00832</v>
      </c>
      <c r="I13" s="312"/>
      <c r="J13" s="329"/>
      <c r="K13" s="329"/>
      <c r="L13" s="329"/>
    </row>
    <row r="14" spans="1:12" ht="12" customHeight="1" x14ac:dyDescent="0.15">
      <c r="A14" s="1013" t="s">
        <v>118</v>
      </c>
      <c r="B14" s="3415" t="n">
        <v>3133.0</v>
      </c>
      <c r="C14" s="3418" t="n">
        <v>72.8</v>
      </c>
      <c r="D14" s="3418" t="n">
        <v>7.0</v>
      </c>
      <c r="E14" s="3418" t="n">
        <v>2.0</v>
      </c>
      <c r="F14" s="3415" t="n">
        <v>228.0824</v>
      </c>
      <c r="G14" s="3415" t="n">
        <v>0.021931</v>
      </c>
      <c r="H14" s="3415" t="n">
        <v>0.006266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0.47159218504379</v>
      </c>
      <c r="C30" s="3418" t="n">
        <v>99.52840781495621</v>
      </c>
      <c r="D30" s="303"/>
      <c r="E30" s="303"/>
      <c r="F30" s="303"/>
      <c r="G30" s="303"/>
      <c r="H30" s="303"/>
      <c r="I30" s="312"/>
      <c r="J30" s="325"/>
      <c r="K30" s="325"/>
      <c r="L30" s="325"/>
    </row>
    <row r="31" spans="1:12" ht="12" customHeight="1" x14ac:dyDescent="0.15">
      <c r="A31" s="935" t="s">
        <v>308</v>
      </c>
      <c r="B31" s="3418" t="n">
        <v>3.08305647840532</v>
      </c>
      <c r="C31" s="3418" t="n">
        <v>96.91694352159467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2381.373546597776</v>
      </c>
      <c r="C7" s="3417" t="s">
        <v>2942</v>
      </c>
      <c r="D7" s="3417" t="n">
        <v>0.7808932635433</v>
      </c>
      <c r="E7" s="3417" t="n">
        <v>680.6809264433513</v>
      </c>
      <c r="F7" s="3417" t="s">
        <v>2942</v>
      </c>
      <c r="G7" s="3417" t="s">
        <v>2942</v>
      </c>
      <c r="H7" s="3417" t="n">
        <v>3.34072E-4</v>
      </c>
      <c r="I7" s="3417" t="n">
        <v>6.81E-7</v>
      </c>
      <c r="J7" s="3417" t="n">
        <v>0.840040853</v>
      </c>
      <c r="K7" s="3417" t="n">
        <v>3.0445287298</v>
      </c>
      <c r="L7" s="3417" t="n">
        <v>18.70139606734196</v>
      </c>
      <c r="M7" s="3417" t="n">
        <v>0.957859298</v>
      </c>
    </row>
    <row r="8" spans="1:13" ht="12" customHeight="1" x14ac:dyDescent="0.15">
      <c r="A8" s="1077" t="s">
        <v>315</v>
      </c>
      <c r="B8" s="3417" t="n">
        <v>492.11078092811454</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450.351291</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19.72456805852924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5.65217150036495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16.38275036922037</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1869.7771323521097</v>
      </c>
      <c r="C13" s="3417" t="s">
        <v>2942</v>
      </c>
      <c r="D13" s="3417" t="n">
        <v>0.763862</v>
      </c>
      <c r="E13" s="3417" t="s">
        <v>2942</v>
      </c>
      <c r="F13" s="3417" t="s">
        <v>2942</v>
      </c>
      <c r="G13" s="3417" t="s">
        <v>2942</v>
      </c>
      <c r="H13" s="3417" t="s">
        <v>2942</v>
      </c>
      <c r="I13" s="3417" t="s">
        <v>2942</v>
      </c>
      <c r="J13" s="3417" t="n">
        <v>0.765736</v>
      </c>
      <c r="K13" s="3417" t="n">
        <v>0.770101</v>
      </c>
      <c r="L13" s="3417" t="n">
        <v>0.040067</v>
      </c>
      <c r="M13" s="3417" t="n">
        <v>0.956259</v>
      </c>
    </row>
    <row r="14" spans="1:13" ht="12" customHeight="1" x14ac:dyDescent="0.15">
      <c r="A14" s="1080" t="s">
        <v>321</v>
      </c>
      <c r="B14" s="3417" t="n">
        <v>1869.7771323521097</v>
      </c>
      <c r="C14" s="3417" t="s">
        <v>2942</v>
      </c>
      <c r="D14" s="3417" t="s">
        <v>2942</v>
      </c>
      <c r="E14" s="3416" t="s">
        <v>1185</v>
      </c>
      <c r="F14" s="3416" t="s">
        <v>1185</v>
      </c>
      <c r="G14" s="3416" t="s">
        <v>1185</v>
      </c>
      <c r="H14" s="3416" t="s">
        <v>1185</v>
      </c>
      <c r="I14" s="3416" t="s">
        <v>1185</v>
      </c>
      <c r="J14" s="3415" t="n">
        <v>0.697145</v>
      </c>
      <c r="K14" s="3415" t="n">
        <v>0.765919</v>
      </c>
      <c r="L14" s="3415" t="n">
        <v>0.036679</v>
      </c>
      <c r="M14" s="3415" t="n">
        <v>0.001101</v>
      </c>
    </row>
    <row r="15" spans="1:13" ht="12" customHeight="1" x14ac:dyDescent="0.15">
      <c r="A15" s="1078" t="s">
        <v>322</v>
      </c>
      <c r="B15" s="3416" t="s">
        <v>1185</v>
      </c>
      <c r="C15" s="3416" t="s">
        <v>1185</v>
      </c>
      <c r="D15" s="3417" t="n">
        <v>0.763862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0.068591</v>
      </c>
      <c r="K23" s="3417" t="n">
        <v>0.004182</v>
      </c>
      <c r="L23" s="3417" t="n">
        <v>0.003388</v>
      </c>
      <c r="M23" s="3417" t="n">
        <v>0.955158</v>
      </c>
    </row>
    <row r="24" spans="1:13" ht="12" customHeight="1" x14ac:dyDescent="0.15">
      <c r="A24" s="1077" t="s">
        <v>330</v>
      </c>
      <c r="B24" s="3417" t="n">
        <v>2.07336051706667</v>
      </c>
      <c r="C24" s="3417" t="s">
        <v>2942</v>
      </c>
      <c r="D24" s="3417" t="s">
        <v>2942</v>
      </c>
      <c r="E24" s="3417" t="s">
        <v>2942</v>
      </c>
      <c r="F24" s="3417" t="s">
        <v>2942</v>
      </c>
      <c r="G24" s="3417" t="s">
        <v>2942</v>
      </c>
      <c r="H24" s="3417" t="s">
        <v>2942</v>
      </c>
      <c r="I24" s="3417" t="s">
        <v>2942</v>
      </c>
      <c r="J24" s="3417" t="s">
        <v>2995</v>
      </c>
      <c r="K24" s="3417" t="s">
        <v>2995</v>
      </c>
      <c r="L24" s="3417" t="n">
        <v>3.66E-4</v>
      </c>
      <c r="M24" s="3417" t="s">
        <v>2995</v>
      </c>
    </row>
    <row r="25" spans="1:13" ht="12" customHeight="1" x14ac:dyDescent="0.15">
      <c r="A25" s="1078" t="s">
        <v>331</v>
      </c>
      <c r="B25" s="3417" t="n">
        <v>2.07336051706667</v>
      </c>
      <c r="C25" s="3417" t="s">
        <v>2942</v>
      </c>
      <c r="D25" s="3416" t="s">
        <v>1185</v>
      </c>
      <c r="E25" s="3416" t="s">
        <v>1185</v>
      </c>
      <c r="F25" s="3416" t="s">
        <v>1185</v>
      </c>
      <c r="G25" s="3416" t="s">
        <v>1185</v>
      </c>
      <c r="H25" s="3416" t="s">
        <v>1185</v>
      </c>
      <c r="I25" s="3416" t="s">
        <v>1185</v>
      </c>
      <c r="J25" s="3415" t="s">
        <v>2946</v>
      </c>
      <c r="K25" s="3415" t="s">
        <v>2946</v>
      </c>
      <c r="L25" s="3415" t="n">
        <v>3.66E-4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17.41227280048508</v>
      </c>
      <c r="C7" s="3417" t="s">
        <v>2942</v>
      </c>
      <c r="D7" s="3417" t="s">
        <v>2942</v>
      </c>
      <c r="E7" s="3416" t="s">
        <v>1185</v>
      </c>
      <c r="F7" s="3416" t="s">
        <v>1185</v>
      </c>
      <c r="G7" s="3416" t="s">
        <v>1185</v>
      </c>
      <c r="H7" s="3416" t="s">
        <v>1185</v>
      </c>
      <c r="I7" s="3416" t="s">
        <v>1185</v>
      </c>
      <c r="J7" s="3417" t="n">
        <v>0.074304853</v>
      </c>
      <c r="K7" s="3417" t="n">
        <v>2.2744277298</v>
      </c>
      <c r="L7" s="3417" t="n">
        <v>16.40194118034196</v>
      </c>
      <c r="M7" s="3417" t="n">
        <v>0.001600298</v>
      </c>
      <c r="N7" s="26"/>
    </row>
    <row r="8" spans="1:14" ht="14.25" customHeight="1" x14ac:dyDescent="0.15">
      <c r="A8" s="1087" t="s">
        <v>338</v>
      </c>
      <c r="B8" s="3417" t="n">
        <v>13.14133333333333</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3.71066666666667</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0.56027280048508</v>
      </c>
      <c r="C10" s="3417" t="s">
        <v>2942</v>
      </c>
      <c r="D10" s="3417" t="s">
        <v>2942</v>
      </c>
      <c r="E10" s="3416" t="s">
        <v>1185</v>
      </c>
      <c r="F10" s="3416" t="s">
        <v>1185</v>
      </c>
      <c r="G10" s="3416" t="s">
        <v>1185</v>
      </c>
      <c r="H10" s="3416" t="s">
        <v>1185</v>
      </c>
      <c r="I10" s="3416" t="s">
        <v>1185</v>
      </c>
      <c r="J10" s="3417" t="n">
        <v>0.074304853</v>
      </c>
      <c r="K10" s="3417" t="n">
        <v>2.2744277298</v>
      </c>
      <c r="L10" s="3417" t="n">
        <v>16.40194118034196</v>
      </c>
      <c r="M10" s="3417" t="n">
        <v>0.001600298</v>
      </c>
      <c r="N10" s="26"/>
    </row>
    <row r="11" spans="1:14" ht="12" customHeight="1" x14ac:dyDescent="0.15">
      <c r="A11" s="1093" t="s">
        <v>341</v>
      </c>
      <c r="B11" s="3416" t="s">
        <v>1185</v>
      </c>
      <c r="C11" s="3416" t="s">
        <v>1185</v>
      </c>
      <c r="D11" s="3416" t="s">
        <v>1185</v>
      </c>
      <c r="E11" s="3417" t="s">
        <v>2942</v>
      </c>
      <c r="F11" s="3417" t="s">
        <v>2942</v>
      </c>
      <c r="G11" s="3417" t="s">
        <v>2942</v>
      </c>
      <c r="H11" s="3417" t="n">
        <v>3.12E-4</v>
      </c>
      <c r="I11" s="3417" t="n">
        <v>6.81E-7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n">
        <v>3.12E-4</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n">
        <v>6.81E-7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680.6809264433513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636.3292460427638</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31.98573838871192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3.52511005446559</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8.84083195741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0.0170312635433</v>
      </c>
      <c r="E24" s="3417" t="s">
        <v>2942</v>
      </c>
      <c r="F24" s="3417" t="s">
        <v>2942</v>
      </c>
      <c r="G24" s="3417" t="s">
        <v>2942</v>
      </c>
      <c r="H24" s="3417" t="n">
        <v>2.2072E-5</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2.02E-5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1.872E-6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0.0170312635433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2979</v>
      </c>
      <c r="K29" s="3417" t="s">
        <v>2979</v>
      </c>
      <c r="L29" s="3417" t="n">
        <v>2.259021887</v>
      </c>
      <c r="M29" s="3417" t="s">
        <v>2979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492.11078092811454</v>
      </c>
      <c r="H9" s="3418" t="s">
        <v>2942</v>
      </c>
      <c r="I9" s="3416" t="s">
        <v>1185</v>
      </c>
      <c r="J9" s="3416" t="s">
        <v>1185</v>
      </c>
      <c r="K9" s="3416" t="s">
        <v>1185</v>
      </c>
      <c r="L9" s="3416" t="s">
        <v>1185</v>
      </c>
      <c r="M9" s="26"/>
      <c r="N9" s="26"/>
    </row>
    <row r="10" spans="1:14" x14ac:dyDescent="0.15">
      <c r="A10" s="1097" t="s">
        <v>360</v>
      </c>
      <c r="B10" s="3415" t="s">
        <v>3002</v>
      </c>
      <c r="C10" s="3415" t="n">
        <v>838.643</v>
      </c>
      <c r="D10" s="3418" t="n">
        <v>0.537</v>
      </c>
      <c r="E10" s="3416" t="s">
        <v>1185</v>
      </c>
      <c r="F10" s="3416" t="s">
        <v>1185</v>
      </c>
      <c r="G10" s="3415" t="n">
        <v>450.351291</v>
      </c>
      <c r="H10" s="3415" t="s">
        <v>2942</v>
      </c>
      <c r="I10" s="3416" t="s">
        <v>1185</v>
      </c>
      <c r="J10" s="3416" t="s">
        <v>1185</v>
      </c>
      <c r="K10" s="3416" t="s">
        <v>1185</v>
      </c>
      <c r="L10" s="3416" t="s">
        <v>1185</v>
      </c>
      <c r="M10" s="26"/>
      <c r="N10" s="26"/>
    </row>
    <row r="11" spans="1:14" ht="12" customHeight="1" x14ac:dyDescent="0.15">
      <c r="A11" s="1097" t="s">
        <v>317</v>
      </c>
      <c r="B11" s="3415" t="s">
        <v>3003</v>
      </c>
      <c r="C11" s="3415" t="n">
        <v>26.8955874324</v>
      </c>
      <c r="D11" s="3418" t="n">
        <v>0.73337561814203</v>
      </c>
      <c r="E11" s="3416" t="s">
        <v>1185</v>
      </c>
      <c r="F11" s="3416" t="s">
        <v>1185</v>
      </c>
      <c r="G11" s="3415" t="n">
        <v>19.72456805852924</v>
      </c>
      <c r="H11" s="3415" t="s">
        <v>2942</v>
      </c>
      <c r="I11" s="3416" t="s">
        <v>1185</v>
      </c>
      <c r="J11" s="3416" t="s">
        <v>1185</v>
      </c>
      <c r="K11" s="3416" t="s">
        <v>1185</v>
      </c>
      <c r="L11" s="3416" t="s">
        <v>1185</v>
      </c>
      <c r="M11" s="26"/>
      <c r="N11" s="26"/>
    </row>
    <row r="12" spans="1:14" x14ac:dyDescent="0.15">
      <c r="A12" s="1097" t="s">
        <v>318</v>
      </c>
      <c r="B12" s="3415" t="s">
        <v>3004</v>
      </c>
      <c r="C12" s="3415" t="n">
        <v>36.186387</v>
      </c>
      <c r="D12" s="3418" t="n">
        <v>0.15619607175386</v>
      </c>
      <c r="E12" s="3416" t="s">
        <v>1185</v>
      </c>
      <c r="F12" s="3416" t="s">
        <v>1185</v>
      </c>
      <c r="G12" s="3415" t="n">
        <v>5.65217150036495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16.38275036922037</v>
      </c>
      <c r="H13" s="3418" t="s">
        <v>2942</v>
      </c>
      <c r="I13" s="3416" t="s">
        <v>1185</v>
      </c>
      <c r="J13" s="3416" t="s">
        <v>1185</v>
      </c>
      <c r="K13" s="3416" t="s">
        <v>1185</v>
      </c>
      <c r="L13" s="3416" t="s">
        <v>1185</v>
      </c>
      <c r="M13" s="26"/>
      <c r="N13" s="26"/>
    </row>
    <row r="14" spans="1:14" x14ac:dyDescent="0.15">
      <c r="A14" s="849" t="s">
        <v>361</v>
      </c>
      <c r="B14" s="3415" t="s">
        <v>3005</v>
      </c>
      <c r="C14" s="3415" t="n">
        <v>55.28</v>
      </c>
      <c r="D14" s="3418" t="n">
        <v>0.05565304886365</v>
      </c>
      <c r="E14" s="3416" t="s">
        <v>1185</v>
      </c>
      <c r="F14" s="3416" t="s">
        <v>1185</v>
      </c>
      <c r="G14" s="3415" t="n">
        <v>3.07650054118261</v>
      </c>
      <c r="H14" s="3415" t="s">
        <v>2942</v>
      </c>
      <c r="I14" s="3416" t="s">
        <v>1185</v>
      </c>
      <c r="J14" s="3416" t="s">
        <v>1185</v>
      </c>
      <c r="K14" s="3416" t="s">
        <v>1185</v>
      </c>
      <c r="L14" s="3416" t="s">
        <v>1185</v>
      </c>
      <c r="M14" s="26"/>
      <c r="N14" s="26"/>
    </row>
    <row r="15" spans="1:14" x14ac:dyDescent="0.15">
      <c r="A15" s="849" t="s">
        <v>362</v>
      </c>
      <c r="B15" s="3415" t="s">
        <v>3006</v>
      </c>
      <c r="C15" s="3415" t="n">
        <v>1.142208528</v>
      </c>
      <c r="D15" s="3418" t="n">
        <v>0.41492</v>
      </c>
      <c r="E15" s="3416" t="s">
        <v>1185</v>
      </c>
      <c r="F15" s="3416" t="s">
        <v>1185</v>
      </c>
      <c r="G15" s="3415" t="n">
        <v>0.47392516243776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3007</v>
      </c>
      <c r="C17" s="3415" t="n">
        <v>87.492</v>
      </c>
      <c r="D17" s="3418" t="n">
        <v>0.14666854873131</v>
      </c>
      <c r="E17" s="3416" t="s">
        <v>1185</v>
      </c>
      <c r="F17" s="3416" t="s">
        <v>1185</v>
      </c>
      <c r="G17" s="3415" t="n">
        <v>12.8323246656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1869.7771323521097</v>
      </c>
      <c r="H18" s="3418" t="n">
        <v>453.687865191912</v>
      </c>
      <c r="I18" s="3418" t="s">
        <v>2942</v>
      </c>
      <c r="J18" s="3418" t="s">
        <v>2942</v>
      </c>
      <c r="K18" s="3418" t="n">
        <v>0.763862</v>
      </c>
      <c r="L18" s="3418" t="s">
        <v>2942</v>
      </c>
      <c r="M18" s="26"/>
      <c r="N18" s="26"/>
    </row>
    <row r="19" spans="1:14" ht="12" customHeight="1" x14ac:dyDescent="0.15">
      <c r="A19" s="1097" t="s">
        <v>2092</v>
      </c>
      <c r="B19" s="3415" t="s">
        <v>3008</v>
      </c>
      <c r="C19" s="3415" t="n">
        <v>1125.998</v>
      </c>
      <c r="D19" s="3418" t="n">
        <v>2.06347169137425</v>
      </c>
      <c r="E19" s="3418" t="s">
        <v>2942</v>
      </c>
      <c r="F19" s="3418" t="s">
        <v>2942</v>
      </c>
      <c r="G19" s="3415" t="n">
        <v>1869.7771323521097</v>
      </c>
      <c r="H19" s="3415" t="n">
        <v>453.687865191912</v>
      </c>
      <c r="I19" s="3415" t="s">
        <v>2942</v>
      </c>
      <c r="J19" s="3415" t="s">
        <v>2942</v>
      </c>
      <c r="K19" s="3415" t="s">
        <v>2942</v>
      </c>
      <c r="L19" s="3415" t="s">
        <v>2942</v>
      </c>
      <c r="M19" s="26"/>
      <c r="N19" s="26"/>
    </row>
    <row r="20" spans="1:14" ht="13.5" customHeight="1" x14ac:dyDescent="0.15">
      <c r="A20" s="1097" t="s">
        <v>322</v>
      </c>
      <c r="B20" s="3415" t="s">
        <v>3009</v>
      </c>
      <c r="C20" s="3415" t="n">
        <v>1250.828</v>
      </c>
      <c r="D20" s="3416" t="s">
        <v>1185</v>
      </c>
      <c r="E20" s="3416" t="s">
        <v>1185</v>
      </c>
      <c r="F20" s="3418" t="n">
        <v>6.106850822E-4</v>
      </c>
      <c r="G20" s="3416" t="s">
        <v>1185</v>
      </c>
      <c r="H20" s="3416" t="s">
        <v>1185</v>
      </c>
      <c r="I20" s="3416" t="s">
        <v>1185</v>
      </c>
      <c r="J20" s="3416" t="s">
        <v>1185</v>
      </c>
      <c r="K20" s="3415" t="n">
        <v>0.763862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3011</v>
      </c>
      <c r="B41" s="3415" t="s">
        <v>1185</v>
      </c>
      <c r="C41" s="3415" t="n">
        <v>1239.1</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2.07336051706667</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2.07336051706667</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2.07336051706667</v>
      </c>
      <c r="H16" s="3418" t="s">
        <v>2942</v>
      </c>
      <c r="I16" s="3418" t="s">
        <v>2942</v>
      </c>
      <c r="J16" s="3418" t="s">
        <v>2942</v>
      </c>
      <c r="K16" s="3416" t="s">
        <v>1185</v>
      </c>
      <c r="L16" s="3416" t="s">
        <v>1185</v>
      </c>
      <c r="M16" s="26"/>
      <c r="N16" s="26"/>
      <c r="O16" s="26"/>
    </row>
    <row r="17" spans="1:15" ht="12" customHeight="1" x14ac:dyDescent="0.15">
      <c r="A17" s="3438" t="s">
        <v>3012</v>
      </c>
      <c r="B17" s="3415" t="s">
        <v>3013</v>
      </c>
      <c r="C17" s="3415" t="n">
        <v>2.4381</v>
      </c>
      <c r="D17" s="3418" t="n">
        <v>0.8504001136404</v>
      </c>
      <c r="E17" s="3418" t="s">
        <v>2942</v>
      </c>
      <c r="F17" s="3416" t="s">
        <v>1185</v>
      </c>
      <c r="G17" s="3415" t="n">
        <v>2.07336051706667</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17.41227280048508</v>
      </c>
      <c r="H24" s="3418" t="s">
        <v>2942</v>
      </c>
      <c r="I24" s="3418" t="s">
        <v>2942</v>
      </c>
      <c r="J24" s="3418" t="s">
        <v>2942</v>
      </c>
      <c r="K24" s="3418" t="s">
        <v>2942</v>
      </c>
      <c r="L24" s="3418" t="s">
        <v>2942</v>
      </c>
      <c r="M24" s="26"/>
      <c r="N24" s="26"/>
      <c r="O24" s="26"/>
    </row>
    <row r="25" spans="1:15" ht="12" customHeight="1" x14ac:dyDescent="0.15">
      <c r="A25" s="776" t="s">
        <v>338</v>
      </c>
      <c r="B25" s="3415" t="s">
        <v>3014</v>
      </c>
      <c r="C25" s="3415" t="n">
        <v>22.28855721393035</v>
      </c>
      <c r="D25" s="3418" t="n">
        <v>0.5896</v>
      </c>
      <c r="E25" s="3418" t="s">
        <v>2942</v>
      </c>
      <c r="F25" s="3418" t="s">
        <v>2942</v>
      </c>
      <c r="G25" s="3415" t="n">
        <v>13.14133333333333</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6.29353233830846</v>
      </c>
      <c r="D26" s="3418" t="n">
        <v>0.5896</v>
      </c>
      <c r="E26" s="3418" t="s">
        <v>2942</v>
      </c>
      <c r="F26" s="3418" t="s">
        <v>2942</v>
      </c>
      <c r="G26" s="3415" t="n">
        <v>3.71066666666667</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0.56027280048508</v>
      </c>
      <c r="H27" s="3418" t="s">
        <v>2942</v>
      </c>
      <c r="I27" s="3418" t="s">
        <v>2942</v>
      </c>
      <c r="J27" s="3418" t="s">
        <v>2942</v>
      </c>
      <c r="K27" s="3418" t="s">
        <v>2942</v>
      </c>
      <c r="L27" s="3418" t="s">
        <v>2942</v>
      </c>
      <c r="M27" s="26"/>
      <c r="N27" s="26"/>
      <c r="O27" s="26"/>
    </row>
    <row r="28" spans="1:15" ht="12" customHeight="1" x14ac:dyDescent="0.15">
      <c r="A28" s="3433" t="s">
        <v>3015</v>
      </c>
      <c r="B28" s="3415" t="s">
        <v>3016</v>
      </c>
      <c r="C28" s="3415" t="n">
        <v>2828.403</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3017</v>
      </c>
      <c r="B29" s="3415" t="s">
        <v>3018</v>
      </c>
      <c r="C29" s="3415" t="n">
        <v>100.0</v>
      </c>
      <c r="D29" s="3418" t="s">
        <v>2942</v>
      </c>
      <c r="E29" s="3418" t="s">
        <v>2942</v>
      </c>
      <c r="F29" s="3418" t="s">
        <v>2942</v>
      </c>
      <c r="G29" s="3415" t="s">
        <v>2942</v>
      </c>
      <c r="H29" s="3415" t="s">
        <v>2942</v>
      </c>
      <c r="I29" s="3415" t="s">
        <v>2942</v>
      </c>
      <c r="J29" s="3415" t="s">
        <v>2942</v>
      </c>
      <c r="K29" s="3415" t="s">
        <v>2942</v>
      </c>
      <c r="L29" s="3415" t="s">
        <v>2942</v>
      </c>
    </row>
    <row r="30">
      <c r="A30" s="3433" t="s">
        <v>3019</v>
      </c>
      <c r="B30" s="3415" t="s">
        <v>3020</v>
      </c>
      <c r="C30" s="3415" t="n">
        <v>31.8144</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n">
        <v>0.56027280048508</v>
      </c>
      <c r="H31" s="3418" t="s">
        <v>2942</v>
      </c>
      <c r="I31" s="3418" t="s">
        <v>2942</v>
      </c>
      <c r="J31" s="3418" t="s">
        <v>2942</v>
      </c>
      <c r="K31" s="3418" t="s">
        <v>2942</v>
      </c>
      <c r="L31" s="3418" t="s">
        <v>2942</v>
      </c>
    </row>
    <row r="32">
      <c r="A32" s="3438" t="s">
        <v>3021</v>
      </c>
      <c r="B32" s="3415" t="s">
        <v>3022</v>
      </c>
      <c r="C32" s="3415" t="n">
        <v>2.35079496707028</v>
      </c>
      <c r="D32" s="3418" t="n">
        <v>0.23833333333333</v>
      </c>
      <c r="E32" s="3418" t="s">
        <v>2942</v>
      </c>
      <c r="F32" s="3418" t="s">
        <v>2942</v>
      </c>
      <c r="G32" s="3415" t="n">
        <v>0.56027280048508</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0.0170312635433</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0.0170312635433</v>
      </c>
      <c r="L34" s="3418" t="s">
        <v>2942</v>
      </c>
      <c r="M34" s="26"/>
      <c r="N34" s="26"/>
      <c r="O34" s="26"/>
    </row>
    <row r="35" spans="1:15" ht="12" customHeight="1" x14ac:dyDescent="0.15">
      <c r="A35" s="805" t="s">
        <v>384</v>
      </c>
      <c r="B35" s="3415" t="s">
        <v>1185</v>
      </c>
      <c r="C35" s="3415" t="n">
        <v>0.0101025</v>
      </c>
      <c r="D35" s="3416" t="s">
        <v>1185</v>
      </c>
      <c r="E35" s="3416" t="s">
        <v>1185</v>
      </c>
      <c r="F35" s="3418" t="n">
        <v>1.0</v>
      </c>
      <c r="G35" s="3416" t="s">
        <v>1185</v>
      </c>
      <c r="H35" s="3416" t="s">
        <v>1185</v>
      </c>
      <c r="I35" s="3416" t="s">
        <v>1185</v>
      </c>
      <c r="J35" s="3416" t="s">
        <v>1185</v>
      </c>
      <c r="K35" s="3415" t="n">
        <v>0.0101025</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0.0069287635433</v>
      </c>
      <c r="L36" s="3418" t="s">
        <v>2942</v>
      </c>
      <c r="M36" s="26"/>
      <c r="N36" s="26"/>
      <c r="O36" s="26"/>
    </row>
    <row r="37" spans="1:15" ht="12" customHeight="1" x14ac:dyDescent="0.15">
      <c r="A37" s="3438" t="s">
        <v>3023</v>
      </c>
      <c r="B37" s="3415" t="s">
        <v>3016</v>
      </c>
      <c r="C37" s="3415" t="n">
        <v>2828403.0</v>
      </c>
      <c r="D37" s="3416" t="s">
        <v>1185</v>
      </c>
      <c r="E37" s="3416" t="s">
        <v>1185</v>
      </c>
      <c r="F37" s="3418" t="n">
        <v>2.44971E-9</v>
      </c>
      <c r="G37" s="3416" t="s">
        <v>1185</v>
      </c>
      <c r="H37" s="3416" t="s">
        <v>1185</v>
      </c>
      <c r="I37" s="3416" t="s">
        <v>1185</v>
      </c>
      <c r="J37" s="3416" t="s">
        <v>1185</v>
      </c>
      <c r="K37" s="3415" t="n">
        <v>0.0069287635433</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9.69533692855522</v>
      </c>
      <c r="I39" s="3418" t="s">
        <v>2942</v>
      </c>
      <c r="J39" s="3418" t="s">
        <v>2942</v>
      </c>
      <c r="K39" s="3418" t="s">
        <v>2942</v>
      </c>
      <c r="L39" s="3418" t="s">
        <v>2942</v>
      </c>
      <c r="M39" s="26"/>
      <c r="N39" s="26"/>
      <c r="O39" s="26"/>
    </row>
    <row r="40" spans="1:15" ht="12.75" customHeight="1" x14ac:dyDescent="0.15">
      <c r="A40" s="3428" t="s">
        <v>2997</v>
      </c>
      <c r="B40" s="3415" t="s">
        <v>3024</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2998</v>
      </c>
      <c r="B41" s="3415" t="s">
        <v>3025</v>
      </c>
      <c r="C41" s="3415" t="n">
        <v>12.3544002276</v>
      </c>
      <c r="D41" s="3418" t="n">
        <v>0.78476791668896</v>
      </c>
      <c r="E41" s="3418" t="s">
        <v>2942</v>
      </c>
      <c r="F41" s="3418" t="s">
        <v>2942</v>
      </c>
      <c r="G41" s="3415" t="s">
        <v>2942</v>
      </c>
      <c r="H41" s="3415" t="n">
        <v>9.69533692855522</v>
      </c>
      <c r="I41" s="3415" t="s">
        <v>2942</v>
      </c>
      <c r="J41" s="3415" t="s">
        <v>2942</v>
      </c>
      <c r="K41" s="3415" t="s">
        <v>2942</v>
      </c>
      <c r="L41" s="3415" t="s">
        <v>2942</v>
      </c>
    </row>
    <row r="42">
      <c r="A42" s="3428" t="s">
        <v>2999</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3026</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0.06827148425057</v>
      </c>
      <c r="C7" s="3417" t="n">
        <v>19.79472945144399</v>
      </c>
      <c r="D7" s="3417" t="s">
        <v>2942</v>
      </c>
      <c r="E7" s="3417" t="s">
        <v>2942</v>
      </c>
      <c r="F7" s="3417" t="n">
        <v>63.94031690484979</v>
      </c>
      <c r="G7" s="3417" t="s">
        <v>2942</v>
      </c>
      <c r="H7" s="3417" t="n">
        <v>158.5109762091598</v>
      </c>
      <c r="I7" s="3417" t="s">
        <v>2942</v>
      </c>
      <c r="J7" s="3417" t="n">
        <v>47.78416536201318</v>
      </c>
      <c r="K7" s="3417" t="s">
        <v>2942</v>
      </c>
      <c r="L7" s="3417" t="s">
        <v>2942</v>
      </c>
      <c r="M7" s="3417" t="s">
        <v>2942</v>
      </c>
      <c r="N7" s="3417" t="n">
        <v>2.55902566598875</v>
      </c>
      <c r="O7" s="3417" t="s">
        <v>2942</v>
      </c>
      <c r="P7" s="3417" t="s">
        <v>2942</v>
      </c>
      <c r="Q7" s="3417" t="n">
        <v>0.05423529</v>
      </c>
      <c r="R7" s="3417" t="s">
        <v>2942</v>
      </c>
      <c r="S7" s="3417" t="n">
        <v>0.31647991028456</v>
      </c>
      <c r="T7" s="3417" t="n">
        <v>23.67269728928527</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0.334072</v>
      </c>
      <c r="AJ7" s="3417" t="n">
        <v>6.81E-4</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n">
        <v>0.312</v>
      </c>
      <c r="AJ17" s="3417" t="n">
        <v>6.81E-4</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n">
        <v>0.312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n">
        <v>6.81E-4</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0.06827148425057</v>
      </c>
      <c r="C23" s="3417" t="n">
        <v>19.79472945144399</v>
      </c>
      <c r="D23" s="3417" t="s">
        <v>2942</v>
      </c>
      <c r="E23" s="3417" t="s">
        <v>2942</v>
      </c>
      <c r="F23" s="3417" t="n">
        <v>63.94031690484979</v>
      </c>
      <c r="G23" s="3417" t="s">
        <v>2942</v>
      </c>
      <c r="H23" s="3417" t="n">
        <v>158.5109762091598</v>
      </c>
      <c r="I23" s="3417" t="s">
        <v>2942</v>
      </c>
      <c r="J23" s="3417" t="n">
        <v>47.78416536201318</v>
      </c>
      <c r="K23" s="3417" t="s">
        <v>2942</v>
      </c>
      <c r="L23" s="3417" t="s">
        <v>2942</v>
      </c>
      <c r="M23" s="3417" t="s">
        <v>2942</v>
      </c>
      <c r="N23" s="3417" t="n">
        <v>2.55902566598875</v>
      </c>
      <c r="O23" s="3417" t="s">
        <v>2942</v>
      </c>
      <c r="P23" s="3417" t="s">
        <v>2942</v>
      </c>
      <c r="Q23" s="3417" t="n">
        <v>0.05423529</v>
      </c>
      <c r="R23" s="3417" t="s">
        <v>2942</v>
      </c>
      <c r="S23" s="3417" t="n">
        <v>0.31647991028456</v>
      </c>
      <c r="T23" s="3417" t="n">
        <v>23.67269728928527</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19.79472945144399</v>
      </c>
      <c r="D24" s="3417" t="s">
        <v>2942</v>
      </c>
      <c r="E24" s="3417" t="s">
        <v>2942</v>
      </c>
      <c r="F24" s="3417" t="n">
        <v>63.93060957984979</v>
      </c>
      <c r="G24" s="3417" t="s">
        <v>2942</v>
      </c>
      <c r="H24" s="3417" t="n">
        <v>146.84937546026853</v>
      </c>
      <c r="I24" s="3417" t="s">
        <v>2942</v>
      </c>
      <c r="J24" s="3417" t="n">
        <v>47.78416536201318</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6.32959820569125</v>
      </c>
      <c r="I25" s="3417" t="s">
        <v>2942</v>
      </c>
      <c r="J25" s="3417" t="s">
        <v>2942</v>
      </c>
      <c r="K25" s="3417" t="s">
        <v>2942</v>
      </c>
      <c r="L25" s="3417" t="s">
        <v>2942</v>
      </c>
      <c r="M25" s="3417" t="s">
        <v>2942</v>
      </c>
      <c r="N25" s="3417" t="n">
        <v>1.32921562319516</v>
      </c>
      <c r="O25" s="3417" t="s">
        <v>2942</v>
      </c>
      <c r="P25" s="3417" t="s">
        <v>2942</v>
      </c>
      <c r="Q25" s="3417" t="s">
        <v>2942</v>
      </c>
      <c r="R25" s="3417" t="s">
        <v>2942</v>
      </c>
      <c r="S25" s="3417" t="n">
        <v>0.31647991028456</v>
      </c>
      <c r="T25" s="3417" t="n">
        <v>23.67269728928527</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n">
        <v>0.06827148425057</v>
      </c>
      <c r="C26" s="3417" t="s">
        <v>2942</v>
      </c>
      <c r="D26" s="3417" t="s">
        <v>2942</v>
      </c>
      <c r="E26" s="3417" t="s">
        <v>2942</v>
      </c>
      <c r="F26" s="3417" t="n">
        <v>0.009707325</v>
      </c>
      <c r="G26" s="3417" t="s">
        <v>2942</v>
      </c>
      <c r="H26" s="3417" t="n">
        <v>0.04530585</v>
      </c>
      <c r="I26" s="3417" t="s">
        <v>2942</v>
      </c>
      <c r="J26" s="3417" t="s">
        <v>2942</v>
      </c>
      <c r="K26" s="3417" t="s">
        <v>2942</v>
      </c>
      <c r="L26" s="3417" t="s">
        <v>2942</v>
      </c>
      <c r="M26" s="3417" t="s">
        <v>2942</v>
      </c>
      <c r="N26" s="3417" t="n">
        <v>0.64230966779359</v>
      </c>
      <c r="O26" s="3417" t="s">
        <v>2942</v>
      </c>
      <c r="P26" s="3417" t="s">
        <v>2942</v>
      </c>
      <c r="Q26" s="3417" t="n">
        <v>0.05423529</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5.2866966932</v>
      </c>
      <c r="I27" s="3417" t="s">
        <v>2942</v>
      </c>
      <c r="J27" s="3417" t="s">
        <v>2942</v>
      </c>
      <c r="K27" s="3417" t="s">
        <v>2942</v>
      </c>
      <c r="L27" s="3417" t="s">
        <v>2942</v>
      </c>
      <c r="M27" s="3417" t="s">
        <v>2942</v>
      </c>
      <c r="N27" s="3417" t="n">
        <v>0.587500375</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0.022072</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0.0202</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0.001872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2997</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2998</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2999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0.84656640470707</v>
      </c>
      <c r="C39" s="3417" t="n">
        <v>13.40103183862758</v>
      </c>
      <c r="D39" s="3417" t="s">
        <v>2942</v>
      </c>
      <c r="E39" s="3417" t="s">
        <v>2942</v>
      </c>
      <c r="F39" s="3417" t="n">
        <v>202.69080458837382</v>
      </c>
      <c r="G39" s="3417" t="s">
        <v>2942</v>
      </c>
      <c r="H39" s="3417" t="n">
        <v>206.06426907190772</v>
      </c>
      <c r="I39" s="3417" t="s">
        <v>2942</v>
      </c>
      <c r="J39" s="3417" t="n">
        <v>229.36399373766326</v>
      </c>
      <c r="K39" s="3417" t="s">
        <v>2942</v>
      </c>
      <c r="L39" s="3417" t="s">
        <v>2942</v>
      </c>
      <c r="M39" s="3417" t="s">
        <v>2942</v>
      </c>
      <c r="N39" s="3417" t="n">
        <v>8.57273598106231</v>
      </c>
      <c r="O39" s="3417" t="s">
        <v>2942</v>
      </c>
      <c r="P39" s="3417" t="s">
        <v>2942</v>
      </c>
      <c r="Q39" s="3417" t="n">
        <v>0.4371364374</v>
      </c>
      <c r="R39" s="3417" t="s">
        <v>2942</v>
      </c>
      <c r="S39" s="3417" t="n">
        <v>0.27153976302415</v>
      </c>
      <c r="T39" s="3417" t="n">
        <v>19.03284862058536</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7.850692</v>
      </c>
      <c r="AJ39" s="3417" t="n">
        <v>0.0109641</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7.332</v>
      </c>
      <c r="AJ42" s="3417" t="n">
        <v>0.0109641</v>
      </c>
    </row>
    <row r="43" spans="1:36" ht="13" x14ac:dyDescent="0.15">
      <c r="A43" s="1147" t="s">
        <v>422</v>
      </c>
      <c r="B43" s="3417" t="n">
        <v>0.84656640470707</v>
      </c>
      <c r="C43" s="3417" t="n">
        <v>13.40103183862758</v>
      </c>
      <c r="D43" s="3417" t="s">
        <v>2942</v>
      </c>
      <c r="E43" s="3417" t="s">
        <v>2942</v>
      </c>
      <c r="F43" s="3417" t="n">
        <v>202.69080458837382</v>
      </c>
      <c r="G43" s="3417" t="s">
        <v>2942</v>
      </c>
      <c r="H43" s="3417" t="n">
        <v>206.06426907190772</v>
      </c>
      <c r="I43" s="3417" t="s">
        <v>2942</v>
      </c>
      <c r="J43" s="3417" t="n">
        <v>229.36399373766326</v>
      </c>
      <c r="K43" s="3417" t="s">
        <v>2942</v>
      </c>
      <c r="L43" s="3417" t="s">
        <v>2942</v>
      </c>
      <c r="M43" s="3417" t="s">
        <v>2942</v>
      </c>
      <c r="N43" s="3417" t="n">
        <v>8.57273598106231</v>
      </c>
      <c r="O43" s="3417" t="s">
        <v>2942</v>
      </c>
      <c r="P43" s="3417" t="s">
        <v>2942</v>
      </c>
      <c r="Q43" s="3417" t="n">
        <v>0.4371364374</v>
      </c>
      <c r="R43" s="3417" t="s">
        <v>2942</v>
      </c>
      <c r="S43" s="3417" t="n">
        <v>0.27153976302415</v>
      </c>
      <c r="T43" s="3417" t="n">
        <v>19.03284862058536</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0.518692</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10850.96779987573</v>
      </c>
      <c r="C7" s="3417" t="n">
        <v>19.90549875711122</v>
      </c>
      <c r="D7" s="3417" t="n">
        <v>0.52735812503936</v>
      </c>
      <c r="E7" s="3417" t="n">
        <v>45.10751071098495</v>
      </c>
      <c r="F7" s="3417" t="n">
        <v>114.37129903943783</v>
      </c>
      <c r="G7" s="3417" t="n">
        <v>24.06492362505215</v>
      </c>
      <c r="H7" s="3417" t="n">
        <v>12.32872612195766</v>
      </c>
    </row>
    <row r="8" spans="1:8" ht="12.75" customHeight="1" x14ac:dyDescent="0.15">
      <c r="A8" s="718" t="s">
        <v>17</v>
      </c>
      <c r="B8" s="3417" t="n">
        <v>10626.742808267223</v>
      </c>
      <c r="C8" s="3417" t="n">
        <v>7.86607140648288</v>
      </c>
      <c r="D8" s="3417" t="n">
        <v>0.52731230839224</v>
      </c>
      <c r="E8" s="3417" t="n">
        <v>45.07751071098495</v>
      </c>
      <c r="F8" s="3417" t="n">
        <v>113.95129903943783</v>
      </c>
      <c r="G8" s="3417" t="n">
        <v>12.60055025293383</v>
      </c>
      <c r="H8" s="3417" t="n">
        <v>6.65872612195766</v>
      </c>
    </row>
    <row r="9" spans="1:8" ht="12" customHeight="1" x14ac:dyDescent="0.15">
      <c r="A9" s="711" t="s">
        <v>18</v>
      </c>
      <c r="B9" s="3417" t="n">
        <v>2510.3003500000004</v>
      </c>
      <c r="C9" s="3417" t="n">
        <v>0.965161</v>
      </c>
      <c r="D9" s="3417" t="n">
        <v>0.1295137</v>
      </c>
      <c r="E9" s="3417" t="n">
        <v>8.081758</v>
      </c>
      <c r="F9" s="3417" t="n">
        <v>8.355177</v>
      </c>
      <c r="G9" s="3417" t="n">
        <v>0.728582</v>
      </c>
      <c r="H9" s="3417" t="n">
        <v>4.221447</v>
      </c>
    </row>
    <row r="10" spans="1:8" ht="12" customHeight="1" x14ac:dyDescent="0.15">
      <c r="A10" s="713" t="s">
        <v>19</v>
      </c>
      <c r="B10" s="3417" t="n">
        <v>1076.59769</v>
      </c>
      <c r="C10" s="3417" t="n">
        <v>0.932007</v>
      </c>
      <c r="D10" s="3417" t="n">
        <v>0.1244857</v>
      </c>
      <c r="E10" s="3415" t="n">
        <v>6.651252</v>
      </c>
      <c r="F10" s="3415" t="n">
        <v>8.105173</v>
      </c>
      <c r="G10" s="3415" t="n">
        <v>0.61737</v>
      </c>
      <c r="H10" s="3415" t="n">
        <v>0.646922</v>
      </c>
    </row>
    <row r="11" spans="1:8" ht="12" customHeight="1" x14ac:dyDescent="0.15">
      <c r="A11" s="713" t="s">
        <v>20</v>
      </c>
      <c r="B11" s="3417" t="n">
        <v>1380.3196300000002</v>
      </c>
      <c r="C11" s="3417" t="n">
        <v>0.031873</v>
      </c>
      <c r="D11" s="3417" t="n">
        <v>0.0048415</v>
      </c>
      <c r="E11" s="3415" t="n">
        <v>1.315496</v>
      </c>
      <c r="F11" s="3415" t="n">
        <v>0.200644</v>
      </c>
      <c r="G11" s="3415" t="n">
        <v>0.044972</v>
      </c>
      <c r="H11" s="3415" t="n">
        <v>3.57327</v>
      </c>
    </row>
    <row r="12" spans="1:8" ht="12.75" customHeight="1" x14ac:dyDescent="0.15">
      <c r="A12" s="713" t="s">
        <v>21</v>
      </c>
      <c r="B12" s="3417" t="n">
        <v>53.38303</v>
      </c>
      <c r="C12" s="3417" t="n">
        <v>0.001281</v>
      </c>
      <c r="D12" s="3417" t="n">
        <v>1.865E-4</v>
      </c>
      <c r="E12" s="3415" t="n">
        <v>0.11501</v>
      </c>
      <c r="F12" s="3415" t="n">
        <v>0.04936</v>
      </c>
      <c r="G12" s="3415" t="n">
        <v>0.06624</v>
      </c>
      <c r="H12" s="3415" t="n">
        <v>0.001255</v>
      </c>
    </row>
    <row r="13" spans="1:8" ht="12" customHeight="1" x14ac:dyDescent="0.15">
      <c r="A13" s="719" t="s">
        <v>22</v>
      </c>
      <c r="B13" s="3417" t="n">
        <v>1161.6425595354865</v>
      </c>
      <c r="C13" s="3417" t="n">
        <v>0.17932879886343</v>
      </c>
      <c r="D13" s="3417" t="n">
        <v>0.04121216822134</v>
      </c>
      <c r="E13" s="3417" t="n">
        <v>3.20275127265546</v>
      </c>
      <c r="F13" s="3417" t="n">
        <v>3.93706235497759</v>
      </c>
      <c r="G13" s="3417" t="n">
        <v>0.26281821277856</v>
      </c>
      <c r="H13" s="3417" t="n">
        <v>0.61773711319789</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271.17899556248653</v>
      </c>
      <c r="C16" s="3417" t="n">
        <v>0.02318594881343</v>
      </c>
      <c r="D16" s="3417" t="n">
        <v>0.00292609488134</v>
      </c>
      <c r="E16" s="3415" t="n">
        <v>0.447086</v>
      </c>
      <c r="F16" s="3415" t="n">
        <v>0.249634</v>
      </c>
      <c r="G16" s="3415" t="n">
        <v>0.027943</v>
      </c>
      <c r="H16" s="3415" t="n">
        <v>0.008432</v>
      </c>
    </row>
    <row r="17" spans="1:8" ht="12" customHeight="1" x14ac:dyDescent="0.15">
      <c r="A17" s="713" t="s">
        <v>26</v>
      </c>
      <c r="B17" s="3417" t="n">
        <v>33.25083</v>
      </c>
      <c r="C17" s="3417" t="n">
        <v>0.008346</v>
      </c>
      <c r="D17" s="3417" t="n">
        <v>0.0010941</v>
      </c>
      <c r="E17" s="3415" t="n">
        <v>0.087806</v>
      </c>
      <c r="F17" s="3415" t="n">
        <v>0.089587</v>
      </c>
      <c r="G17" s="3415" t="n">
        <v>0.009725</v>
      </c>
      <c r="H17" s="3415" t="n">
        <v>0.003085</v>
      </c>
    </row>
    <row r="18" spans="1:8" ht="12" customHeight="1" x14ac:dyDescent="0.15">
      <c r="A18" s="713" t="s">
        <v>27</v>
      </c>
      <c r="B18" s="3417" t="n">
        <v>246.85581000000002</v>
      </c>
      <c r="C18" s="3417" t="n">
        <v>0.025349</v>
      </c>
      <c r="D18" s="3417" t="n">
        <v>0.0033543</v>
      </c>
      <c r="E18" s="3415" t="n">
        <v>0.429703316</v>
      </c>
      <c r="F18" s="3415" t="n">
        <v>0.411742706</v>
      </c>
      <c r="G18" s="3415" t="n">
        <v>0.031775033</v>
      </c>
      <c r="H18" s="3415" t="n">
        <v>0.186267634</v>
      </c>
    </row>
    <row r="19" spans="1:8" ht="12.75" customHeight="1" x14ac:dyDescent="0.15">
      <c r="A19" s="713" t="s">
        <v>28</v>
      </c>
      <c r="B19" s="3417" t="n">
        <v>402.603748728</v>
      </c>
      <c r="C19" s="3417" t="n">
        <v>0.0417199486</v>
      </c>
      <c r="D19" s="3417" t="n">
        <v>0.00616962648</v>
      </c>
      <c r="E19" s="3415" t="n">
        <v>1.474492</v>
      </c>
      <c r="F19" s="3415" t="n">
        <v>1.970394</v>
      </c>
      <c r="G19" s="3415" t="n">
        <v>0.035765</v>
      </c>
      <c r="H19" s="3415" t="n">
        <v>0.30441</v>
      </c>
    </row>
    <row r="20" spans="1:8" ht="13" x14ac:dyDescent="0.15">
      <c r="A20" s="720" t="s">
        <v>29</v>
      </c>
      <c r="B20" s="3417" t="n">
        <v>207.75317524500002</v>
      </c>
      <c r="C20" s="3417" t="n">
        <v>0.08072790145</v>
      </c>
      <c r="D20" s="3417" t="n">
        <v>0.02766804686</v>
      </c>
      <c r="E20" s="3415" t="n">
        <v>0.76366395665546</v>
      </c>
      <c r="F20" s="3415" t="n">
        <v>1.21570464897759</v>
      </c>
      <c r="G20" s="3415" t="n">
        <v>0.15761017977856</v>
      </c>
      <c r="H20" s="3415" t="n">
        <v>0.11554247919789</v>
      </c>
    </row>
    <row r="21" spans="1:8" ht="12" customHeight="1" x14ac:dyDescent="0.15">
      <c r="A21" s="719" t="s">
        <v>30</v>
      </c>
      <c r="B21" s="3417" t="n">
        <v>5636.667128731737</v>
      </c>
      <c r="C21" s="3417" t="n">
        <v>0.27539660761945</v>
      </c>
      <c r="D21" s="3417" t="n">
        <v>0.2163745401709</v>
      </c>
      <c r="E21" s="3417" t="n">
        <v>29.44335185789414</v>
      </c>
      <c r="F21" s="3417" t="n">
        <v>15.99031004013895</v>
      </c>
      <c r="G21" s="3417" t="n">
        <v>2.50613674592244</v>
      </c>
      <c r="H21" s="3417" t="n">
        <v>0.03775834601512</v>
      </c>
    </row>
    <row r="22" spans="1:8" ht="12" customHeight="1" x14ac:dyDescent="0.15">
      <c r="A22" s="713" t="s">
        <v>31</v>
      </c>
      <c r="B22" s="3417" t="n">
        <v>1.48873</v>
      </c>
      <c r="C22" s="3417" t="n">
        <v>1.05E-5</v>
      </c>
      <c r="D22" s="3417" t="n">
        <v>4.2E-5</v>
      </c>
      <c r="E22" s="3415" t="n">
        <v>0.005524162306</v>
      </c>
      <c r="F22" s="3415" t="n">
        <v>0.120538744515</v>
      </c>
      <c r="G22" s="3415" t="n">
        <v>0.0021279768433</v>
      </c>
      <c r="H22" s="3415" t="n">
        <v>4.19131535E-4</v>
      </c>
    </row>
    <row r="23" spans="1:8" ht="12" customHeight="1" x14ac:dyDescent="0.15">
      <c r="A23" s="713" t="s">
        <v>32</v>
      </c>
      <c r="B23" s="3417" t="n">
        <v>5407.466819729718</v>
      </c>
      <c r="C23" s="3417" t="n">
        <v>0.2626034465805</v>
      </c>
      <c r="D23" s="3417" t="n">
        <v>0.143844599067</v>
      </c>
      <c r="E23" s="3415" t="n">
        <v>25.81876660457834</v>
      </c>
      <c r="F23" s="3415" t="n">
        <v>14.85276809792546</v>
      </c>
      <c r="G23" s="3415" t="n">
        <v>2.22710602285053</v>
      </c>
      <c r="H23" s="3415" t="n">
        <v>0.03124508095464</v>
      </c>
    </row>
    <row r="24" spans="1:8" ht="12" customHeight="1" x14ac:dyDescent="0.15">
      <c r="A24" s="713" t="s">
        <v>33</v>
      </c>
      <c r="B24" s="3417" t="n">
        <v>165.05752756756758</v>
      </c>
      <c r="C24" s="3417" t="n">
        <v>0.00961945</v>
      </c>
      <c r="D24" s="3417" t="n">
        <v>0.0647674</v>
      </c>
      <c r="E24" s="3415" t="n">
        <v>3.35100680146742</v>
      </c>
      <c r="F24" s="3415" t="n">
        <v>0.95079641636722</v>
      </c>
      <c r="G24" s="3415" t="n">
        <v>0.26162307055706</v>
      </c>
      <c r="H24" s="3415" t="n">
        <v>4.344555375E-4</v>
      </c>
    </row>
    <row r="25" spans="1:8" ht="12" customHeight="1" x14ac:dyDescent="0.15">
      <c r="A25" s="713" t="s">
        <v>34</v>
      </c>
      <c r="B25" s="3417" t="n">
        <v>16.8896</v>
      </c>
      <c r="C25" s="3417" t="n">
        <v>0.001624</v>
      </c>
      <c r="D25" s="3417" t="n">
        <v>4.64E-4</v>
      </c>
      <c r="E25" s="3415" t="n">
        <v>0.20785814279048</v>
      </c>
      <c r="F25" s="3415" t="n">
        <v>0.04005599626692</v>
      </c>
      <c r="G25" s="3415" t="n">
        <v>0.01515632291181</v>
      </c>
      <c r="H25" s="3415" t="n">
        <v>0.0054129724685</v>
      </c>
    </row>
    <row r="26" spans="1:8" ht="12" customHeight="1" x14ac:dyDescent="0.15">
      <c r="A26" s="713" t="s">
        <v>35</v>
      </c>
      <c r="B26" s="3417" t="n">
        <v>45.7644514344515</v>
      </c>
      <c r="C26" s="3417" t="n">
        <v>0.00153921103895</v>
      </c>
      <c r="D26" s="3417" t="n">
        <v>0.0072565411039</v>
      </c>
      <c r="E26" s="3415" t="n">
        <v>0.0601961467519</v>
      </c>
      <c r="F26" s="3415" t="n">
        <v>0.02615078506435</v>
      </c>
      <c r="G26" s="3415" t="n">
        <v>1.2335275974E-4</v>
      </c>
      <c r="H26" s="3415" t="n">
        <v>2.4670551948E-4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3027</v>
      </c>
      <c r="B31" s="3418" t="s">
        <v>3027</v>
      </c>
      <c r="C31" s="3415" t="s">
        <v>434</v>
      </c>
      <c r="D31" s="3415" t="s">
        <v>2942</v>
      </c>
      <c r="E31" s="3418" t="s">
        <v>2942</v>
      </c>
      <c r="F31" s="3415" t="s">
        <v>2942</v>
      </c>
      <c r="G31" s="3415" t="s">
        <v>2942</v>
      </c>
    </row>
    <row r="32">
      <c r="A32" s="3443" t="s">
        <v>3028</v>
      </c>
      <c r="B32" s="3418" t="s">
        <v>3028</v>
      </c>
      <c r="C32" s="3415" t="s">
        <v>434</v>
      </c>
      <c r="D32" s="3415" t="s">
        <v>2942</v>
      </c>
      <c r="E32" s="3418" t="s">
        <v>2942</v>
      </c>
      <c r="F32" s="3415" t="s">
        <v>2942</v>
      </c>
      <c r="G32" s="3415" t="s">
        <v>2942</v>
      </c>
    </row>
    <row r="33">
      <c r="A33" s="3443" t="s">
        <v>3029</v>
      </c>
      <c r="B33" s="3418" t="s">
        <v>3029</v>
      </c>
      <c r="C33" s="3415" t="s">
        <v>434</v>
      </c>
      <c r="D33" s="3415" t="s">
        <v>2942</v>
      </c>
      <c r="E33" s="3418" t="s">
        <v>2942</v>
      </c>
      <c r="F33" s="3415" t="s">
        <v>2942</v>
      </c>
      <c r="G33" s="3415" t="s">
        <v>2942</v>
      </c>
    </row>
    <row r="34">
      <c r="A34" s="3443" t="s">
        <v>3030</v>
      </c>
      <c r="B34" s="3418" t="s">
        <v>3030</v>
      </c>
      <c r="C34" s="3415" t="s">
        <v>434</v>
      </c>
      <c r="D34" s="3415" t="s">
        <v>2942</v>
      </c>
      <c r="E34" s="3418" t="s">
        <v>2942</v>
      </c>
      <c r="F34" s="3415" t="s">
        <v>2942</v>
      </c>
      <c r="G34" s="3415" t="s">
        <v>2942</v>
      </c>
    </row>
    <row r="35">
      <c r="A35" s="3443" t="s">
        <v>3031</v>
      </c>
      <c r="B35" s="3418" t="s">
        <v>3031</v>
      </c>
      <c r="C35" s="3415" t="s">
        <v>434</v>
      </c>
      <c r="D35" s="3415" t="s">
        <v>2942</v>
      </c>
      <c r="E35" s="3418" t="s">
        <v>2942</v>
      </c>
      <c r="F35" s="3415" t="s">
        <v>2942</v>
      </c>
      <c r="G35" s="3415" t="s">
        <v>2942</v>
      </c>
    </row>
    <row r="36">
      <c r="A36" s="3443" t="s">
        <v>3032</v>
      </c>
      <c r="B36" s="3418" t="s">
        <v>3032</v>
      </c>
      <c r="C36" s="3415" t="s">
        <v>434</v>
      </c>
      <c r="D36" s="3415" t="s">
        <v>2942</v>
      </c>
      <c r="E36" s="3418" t="s">
        <v>2942</v>
      </c>
      <c r="F36" s="3415" t="s">
        <v>2942</v>
      </c>
      <c r="G36" s="3415" t="s">
        <v>2942</v>
      </c>
    </row>
    <row r="37">
      <c r="A37" s="3443" t="s">
        <v>3033</v>
      </c>
      <c r="B37" s="3418" t="s">
        <v>3033</v>
      </c>
      <c r="C37" s="3415" t="s">
        <v>434</v>
      </c>
      <c r="D37" s="3415" t="s">
        <v>2942</v>
      </c>
      <c r="E37" s="3418" t="s">
        <v>2942</v>
      </c>
      <c r="F37" s="3415" t="s">
        <v>2942</v>
      </c>
      <c r="G37" s="3415" t="s">
        <v>2942</v>
      </c>
    </row>
    <row r="38">
      <c r="A38" s="3443" t="s">
        <v>3034</v>
      </c>
      <c r="B38" s="3418" t="s">
        <v>3034</v>
      </c>
      <c r="C38" s="3415" t="s">
        <v>434</v>
      </c>
      <c r="D38" s="3415" t="s">
        <v>2942</v>
      </c>
      <c r="E38" s="3418" t="s">
        <v>2942</v>
      </c>
      <c r="F38" s="3415" t="s">
        <v>2942</v>
      </c>
      <c r="G38" s="3415" t="s">
        <v>2942</v>
      </c>
    </row>
    <row r="39">
      <c r="A39" s="3443" t="s">
        <v>3035</v>
      </c>
      <c r="B39" s="3418" t="s">
        <v>3035</v>
      </c>
      <c r="C39" s="3415" t="s">
        <v>434</v>
      </c>
      <c r="D39" s="3415" t="s">
        <v>2942</v>
      </c>
      <c r="E39" s="3418" t="s">
        <v>2942</v>
      </c>
      <c r="F39" s="3415" t="s">
        <v>2942</v>
      </c>
      <c r="G39" s="3415" t="s">
        <v>2942</v>
      </c>
    </row>
    <row r="40">
      <c r="A40" s="3443" t="s">
        <v>3036</v>
      </c>
      <c r="B40" s="3418" t="s">
        <v>3036</v>
      </c>
      <c r="C40" s="3415" t="s">
        <v>434</v>
      </c>
      <c r="D40" s="3415" t="s">
        <v>2942</v>
      </c>
      <c r="E40" s="3418" t="s">
        <v>2942</v>
      </c>
      <c r="F40" s="3415" t="s">
        <v>2942</v>
      </c>
      <c r="G40" s="3415" t="s">
        <v>2942</v>
      </c>
    </row>
    <row r="41">
      <c r="A41" s="3443" t="s">
        <v>3037</v>
      </c>
      <c r="B41" s="3418" t="s">
        <v>3037</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3038</v>
      </c>
      <c r="B43" s="3418" t="s">
        <v>3038</v>
      </c>
      <c r="C43" s="3415" t="s">
        <v>434</v>
      </c>
      <c r="D43" s="3415" t="s">
        <v>2942</v>
      </c>
      <c r="E43" s="3418" t="s">
        <v>2942</v>
      </c>
      <c r="F43" s="3415" t="s">
        <v>2942</v>
      </c>
      <c r="G43" s="3415" t="s">
        <v>2942</v>
      </c>
    </row>
    <row r="44">
      <c r="A44" s="3443" t="s">
        <v>3039</v>
      </c>
      <c r="B44" s="3418" t="s">
        <v>3039</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3027</v>
      </c>
      <c r="B67" s="3418" t="s">
        <v>3027</v>
      </c>
      <c r="C67" s="3415" t="s">
        <v>437</v>
      </c>
      <c r="D67" s="3415" t="s">
        <v>2942</v>
      </c>
      <c r="E67" s="3418" t="s">
        <v>2942</v>
      </c>
      <c r="F67" s="3415" t="s">
        <v>2942</v>
      </c>
      <c r="G67" s="3415" t="s">
        <v>2942</v>
      </c>
    </row>
    <row r="68">
      <c r="A68" s="3438" t="s">
        <v>3028</v>
      </c>
      <c r="B68" s="3418" t="s">
        <v>3028</v>
      </c>
      <c r="C68" s="3415" t="s">
        <v>437</v>
      </c>
      <c r="D68" s="3415" t="s">
        <v>2942</v>
      </c>
      <c r="E68" s="3418" t="s">
        <v>2942</v>
      </c>
      <c r="F68" s="3415" t="s">
        <v>2942</v>
      </c>
      <c r="G68" s="3415" t="s">
        <v>2942</v>
      </c>
    </row>
    <row r="69">
      <c r="A69" s="3438" t="s">
        <v>3029</v>
      </c>
      <c r="B69" s="3418" t="s">
        <v>3029</v>
      </c>
      <c r="C69" s="3415" t="s">
        <v>437</v>
      </c>
      <c r="D69" s="3415" t="s">
        <v>2942</v>
      </c>
      <c r="E69" s="3418" t="s">
        <v>2942</v>
      </c>
      <c r="F69" s="3415" t="s">
        <v>2942</v>
      </c>
      <c r="G69" s="3415" t="s">
        <v>2942</v>
      </c>
    </row>
    <row r="70">
      <c r="A70" s="3438" t="s">
        <v>3030</v>
      </c>
      <c r="B70" s="3418" t="s">
        <v>3030</v>
      </c>
      <c r="C70" s="3415" t="s">
        <v>437</v>
      </c>
      <c r="D70" s="3415" t="s">
        <v>2942</v>
      </c>
      <c r="E70" s="3418" t="s">
        <v>2942</v>
      </c>
      <c r="F70" s="3415" t="s">
        <v>2942</v>
      </c>
      <c r="G70" s="3415" t="s">
        <v>2942</v>
      </c>
    </row>
    <row r="71">
      <c r="A71" s="3438" t="s">
        <v>3031</v>
      </c>
      <c r="B71" s="3418" t="s">
        <v>3031</v>
      </c>
      <c r="C71" s="3415" t="s">
        <v>437</v>
      </c>
      <c r="D71" s="3415" t="s">
        <v>2942</v>
      </c>
      <c r="E71" s="3418" t="s">
        <v>2942</v>
      </c>
      <c r="F71" s="3415" t="s">
        <v>2942</v>
      </c>
      <c r="G71" s="3415" t="s">
        <v>2942</v>
      </c>
    </row>
    <row r="72">
      <c r="A72" s="3438" t="s">
        <v>3032</v>
      </c>
      <c r="B72" s="3418" t="s">
        <v>3032</v>
      </c>
      <c r="C72" s="3415" t="s">
        <v>437</v>
      </c>
      <c r="D72" s="3415" t="s">
        <v>2942</v>
      </c>
      <c r="E72" s="3418" t="s">
        <v>2942</v>
      </c>
      <c r="F72" s="3415" t="s">
        <v>2942</v>
      </c>
      <c r="G72" s="3415" t="s">
        <v>2942</v>
      </c>
    </row>
    <row r="73">
      <c r="A73" s="3438" t="s">
        <v>3033</v>
      </c>
      <c r="B73" s="3418" t="s">
        <v>3033</v>
      </c>
      <c r="C73" s="3415" t="s">
        <v>437</v>
      </c>
      <c r="D73" s="3415" t="s">
        <v>2942</v>
      </c>
      <c r="E73" s="3418" t="s">
        <v>2942</v>
      </c>
      <c r="F73" s="3415" t="s">
        <v>2942</v>
      </c>
      <c r="G73" s="3415" t="s">
        <v>2942</v>
      </c>
    </row>
    <row r="74">
      <c r="A74" s="3438" t="s">
        <v>3034</v>
      </c>
      <c r="B74" s="3418" t="s">
        <v>3034</v>
      </c>
      <c r="C74" s="3415" t="s">
        <v>437</v>
      </c>
      <c r="D74" s="3415" t="s">
        <v>2942</v>
      </c>
      <c r="E74" s="3418" t="s">
        <v>2942</v>
      </c>
      <c r="F74" s="3415" t="s">
        <v>2942</v>
      </c>
      <c r="G74" s="3415" t="s">
        <v>2942</v>
      </c>
    </row>
    <row r="75">
      <c r="A75" s="3438" t="s">
        <v>3035</v>
      </c>
      <c r="B75" s="3418" t="s">
        <v>3035</v>
      </c>
      <c r="C75" s="3415" t="s">
        <v>437</v>
      </c>
      <c r="D75" s="3415" t="s">
        <v>2942</v>
      </c>
      <c r="E75" s="3418" t="s">
        <v>2942</v>
      </c>
      <c r="F75" s="3415" t="s">
        <v>2942</v>
      </c>
      <c r="G75" s="3415" t="s">
        <v>2942</v>
      </c>
    </row>
    <row r="76">
      <c r="A76" s="3438" t="s">
        <v>3036</v>
      </c>
      <c r="B76" s="3418" t="s">
        <v>3036</v>
      </c>
      <c r="C76" s="3415" t="s">
        <v>437</v>
      </c>
      <c r="D76" s="3415" t="s">
        <v>2942</v>
      </c>
      <c r="E76" s="3418" t="s">
        <v>2942</v>
      </c>
      <c r="F76" s="3415" t="s">
        <v>2942</v>
      </c>
      <c r="G76" s="3415" t="s">
        <v>2942</v>
      </c>
    </row>
    <row r="77">
      <c r="A77" s="3438" t="s">
        <v>3037</v>
      </c>
      <c r="B77" s="3418" t="s">
        <v>3037</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3038</v>
      </c>
      <c r="B79" s="3418" t="s">
        <v>3038</v>
      </c>
      <c r="C79" s="3415" t="s">
        <v>437</v>
      </c>
      <c r="D79" s="3415" t="s">
        <v>2942</v>
      </c>
      <c r="E79" s="3418" t="s">
        <v>2942</v>
      </c>
      <c r="F79" s="3415" t="s">
        <v>2942</v>
      </c>
      <c r="G79" s="3415" t="s">
        <v>2942</v>
      </c>
    </row>
    <row r="80">
      <c r="A80" s="3438" t="s">
        <v>3039</v>
      </c>
      <c r="B80" s="3418" t="s">
        <v>3039</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3027</v>
      </c>
      <c r="B101" s="3418" t="s">
        <v>3027</v>
      </c>
      <c r="C101" s="3415" t="s">
        <v>2760</v>
      </c>
      <c r="D101" s="3415" t="s">
        <v>2942</v>
      </c>
      <c r="E101" s="3418" t="s">
        <v>2942</v>
      </c>
      <c r="F101" s="3415" t="s">
        <v>2942</v>
      </c>
      <c r="G101" s="3415" t="s">
        <v>2942</v>
      </c>
    </row>
    <row r="102">
      <c r="A102" s="3438" t="s">
        <v>3028</v>
      </c>
      <c r="B102" s="3418" t="s">
        <v>3028</v>
      </c>
      <c r="C102" s="3415" t="s">
        <v>2760</v>
      </c>
      <c r="D102" s="3415" t="s">
        <v>2942</v>
      </c>
      <c r="E102" s="3418" t="s">
        <v>2942</v>
      </c>
      <c r="F102" s="3415" t="s">
        <v>2942</v>
      </c>
      <c r="G102" s="3415" t="s">
        <v>2942</v>
      </c>
    </row>
    <row r="103">
      <c r="A103" s="3438" t="s">
        <v>3029</v>
      </c>
      <c r="B103" s="3418" t="s">
        <v>3029</v>
      </c>
      <c r="C103" s="3415" t="s">
        <v>2760</v>
      </c>
      <c r="D103" s="3415" t="s">
        <v>2942</v>
      </c>
      <c r="E103" s="3418" t="s">
        <v>2942</v>
      </c>
      <c r="F103" s="3415" t="s">
        <v>2942</v>
      </c>
      <c r="G103" s="3415" t="s">
        <v>2942</v>
      </c>
    </row>
    <row r="104">
      <c r="A104" s="3438" t="s">
        <v>3030</v>
      </c>
      <c r="B104" s="3418" t="s">
        <v>3030</v>
      </c>
      <c r="C104" s="3415" t="s">
        <v>2760</v>
      </c>
      <c r="D104" s="3415" t="s">
        <v>2942</v>
      </c>
      <c r="E104" s="3418" t="s">
        <v>2942</v>
      </c>
      <c r="F104" s="3415" t="s">
        <v>2942</v>
      </c>
      <c r="G104" s="3415" t="s">
        <v>2942</v>
      </c>
    </row>
    <row r="105">
      <c r="A105" s="3438" t="s">
        <v>3031</v>
      </c>
      <c r="B105" s="3418" t="s">
        <v>3031</v>
      </c>
      <c r="C105" s="3415" t="s">
        <v>2760</v>
      </c>
      <c r="D105" s="3415" t="s">
        <v>2942</v>
      </c>
      <c r="E105" s="3418" t="s">
        <v>2942</v>
      </c>
      <c r="F105" s="3415" t="s">
        <v>2942</v>
      </c>
      <c r="G105" s="3415" t="s">
        <v>2942</v>
      </c>
    </row>
    <row r="106">
      <c r="A106" s="3438" t="s">
        <v>3032</v>
      </c>
      <c r="B106" s="3418" t="s">
        <v>3032</v>
      </c>
      <c r="C106" s="3415" t="s">
        <v>2760</v>
      </c>
      <c r="D106" s="3415" t="s">
        <v>2942</v>
      </c>
      <c r="E106" s="3418" t="s">
        <v>2942</v>
      </c>
      <c r="F106" s="3415" t="s">
        <v>2942</v>
      </c>
      <c r="G106" s="3415" t="s">
        <v>2942</v>
      </c>
    </row>
    <row r="107">
      <c r="A107" s="3438" t="s">
        <v>3033</v>
      </c>
      <c r="B107" s="3418" t="s">
        <v>3033</v>
      </c>
      <c r="C107" s="3415" t="s">
        <v>2760</v>
      </c>
      <c r="D107" s="3415" t="s">
        <v>2942</v>
      </c>
      <c r="E107" s="3418" t="s">
        <v>2942</v>
      </c>
      <c r="F107" s="3415" t="s">
        <v>2942</v>
      </c>
      <c r="G107" s="3415" t="s">
        <v>2942</v>
      </c>
    </row>
    <row r="108">
      <c r="A108" s="3438" t="s">
        <v>3034</v>
      </c>
      <c r="B108" s="3418" t="s">
        <v>3034</v>
      </c>
      <c r="C108" s="3415" t="s">
        <v>2760</v>
      </c>
      <c r="D108" s="3415" t="s">
        <v>2942</v>
      </c>
      <c r="E108" s="3418" t="s">
        <v>2942</v>
      </c>
      <c r="F108" s="3415" t="s">
        <v>2942</v>
      </c>
      <c r="G108" s="3415" t="s">
        <v>2942</v>
      </c>
    </row>
    <row r="109">
      <c r="A109" s="3438" t="s">
        <v>3035</v>
      </c>
      <c r="B109" s="3418" t="s">
        <v>3035</v>
      </c>
      <c r="C109" s="3415" t="s">
        <v>2760</v>
      </c>
      <c r="D109" s="3415" t="s">
        <v>2942</v>
      </c>
      <c r="E109" s="3418" t="s">
        <v>2942</v>
      </c>
      <c r="F109" s="3415" t="s">
        <v>2942</v>
      </c>
      <c r="G109" s="3415" t="s">
        <v>2942</v>
      </c>
    </row>
    <row r="110">
      <c r="A110" s="3438" t="s">
        <v>3036</v>
      </c>
      <c r="B110" s="3418" t="s">
        <v>3036</v>
      </c>
      <c r="C110" s="3415" t="s">
        <v>2760</v>
      </c>
      <c r="D110" s="3415" t="s">
        <v>2942</v>
      </c>
      <c r="E110" s="3418" t="s">
        <v>2942</v>
      </c>
      <c r="F110" s="3415" t="s">
        <v>2942</v>
      </c>
      <c r="G110" s="3415" t="s">
        <v>2942</v>
      </c>
    </row>
    <row r="111">
      <c r="A111" s="3438" t="s">
        <v>3037</v>
      </c>
      <c r="B111" s="3418" t="s">
        <v>3037</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3038</v>
      </c>
      <c r="B113" s="3418" t="s">
        <v>3038</v>
      </c>
      <c r="C113" s="3415" t="s">
        <v>2760</v>
      </c>
      <c r="D113" s="3415" t="s">
        <v>2942</v>
      </c>
      <c r="E113" s="3418" t="s">
        <v>2942</v>
      </c>
      <c r="F113" s="3415" t="s">
        <v>2942</v>
      </c>
      <c r="G113" s="3415" t="s">
        <v>2942</v>
      </c>
    </row>
    <row r="114">
      <c r="A114" s="3438" t="s">
        <v>3039</v>
      </c>
      <c r="B114" s="3418" t="s">
        <v>3039</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3028</v>
      </c>
      <c r="B119" s="3418" t="s">
        <v>3028</v>
      </c>
      <c r="C119" s="3415" t="s">
        <v>2761</v>
      </c>
      <c r="D119" s="3415" t="s">
        <v>2942</v>
      </c>
      <c r="E119" s="3418" t="s">
        <v>2942</v>
      </c>
      <c r="F119" s="3415" t="s">
        <v>2942</v>
      </c>
      <c r="G119" s="3415" t="s">
        <v>2942</v>
      </c>
    </row>
    <row r="120">
      <c r="A120" s="3438" t="s">
        <v>3029</v>
      </c>
      <c r="B120" s="3418" t="s">
        <v>3029</v>
      </c>
      <c r="C120" s="3415" t="s">
        <v>2761</v>
      </c>
      <c r="D120" s="3415" t="s">
        <v>2942</v>
      </c>
      <c r="E120" s="3418" t="s">
        <v>2942</v>
      </c>
      <c r="F120" s="3415" t="s">
        <v>2942</v>
      </c>
      <c r="G120" s="3415" t="s">
        <v>2942</v>
      </c>
    </row>
    <row r="121">
      <c r="A121" s="3438" t="s">
        <v>3030</v>
      </c>
      <c r="B121" s="3418" t="s">
        <v>3030</v>
      </c>
      <c r="C121" s="3415" t="s">
        <v>2761</v>
      </c>
      <c r="D121" s="3415" t="s">
        <v>2942</v>
      </c>
      <c r="E121" s="3418" t="s">
        <v>2942</v>
      </c>
      <c r="F121" s="3415" t="s">
        <v>2942</v>
      </c>
      <c r="G121" s="3415" t="s">
        <v>2942</v>
      </c>
    </row>
    <row r="122">
      <c r="A122" s="3438" t="s">
        <v>3031</v>
      </c>
      <c r="B122" s="3418" t="s">
        <v>3031</v>
      </c>
      <c r="C122" s="3415" t="s">
        <v>2761</v>
      </c>
      <c r="D122" s="3415" t="s">
        <v>2942</v>
      </c>
      <c r="E122" s="3418" t="s">
        <v>2942</v>
      </c>
      <c r="F122" s="3415" t="s">
        <v>2942</v>
      </c>
      <c r="G122" s="3415" t="s">
        <v>2942</v>
      </c>
    </row>
    <row r="123">
      <c r="A123" s="3438" t="s">
        <v>3032</v>
      </c>
      <c r="B123" s="3418" t="s">
        <v>3032</v>
      </c>
      <c r="C123" s="3415" t="s">
        <v>2761</v>
      </c>
      <c r="D123" s="3415" t="s">
        <v>2942</v>
      </c>
      <c r="E123" s="3418" t="s">
        <v>2942</v>
      </c>
      <c r="F123" s="3415" t="s">
        <v>2942</v>
      </c>
      <c r="G123" s="3415" t="s">
        <v>2942</v>
      </c>
    </row>
    <row r="124">
      <c r="A124" s="3438" t="s">
        <v>3033</v>
      </c>
      <c r="B124" s="3418" t="s">
        <v>3033</v>
      </c>
      <c r="C124" s="3415" t="s">
        <v>2761</v>
      </c>
      <c r="D124" s="3415" t="s">
        <v>2942</v>
      </c>
      <c r="E124" s="3418" t="s">
        <v>2942</v>
      </c>
      <c r="F124" s="3415" t="s">
        <v>2942</v>
      </c>
      <c r="G124" s="3415" t="s">
        <v>2942</v>
      </c>
    </row>
    <row r="125">
      <c r="A125" s="3438" t="s">
        <v>3034</v>
      </c>
      <c r="B125" s="3418" t="s">
        <v>3034</v>
      </c>
      <c r="C125" s="3415" t="s">
        <v>2761</v>
      </c>
      <c r="D125" s="3415" t="s">
        <v>2942</v>
      </c>
      <c r="E125" s="3418" t="s">
        <v>2942</v>
      </c>
      <c r="F125" s="3415" t="s">
        <v>2942</v>
      </c>
      <c r="G125" s="3415" t="s">
        <v>2942</v>
      </c>
    </row>
    <row r="126">
      <c r="A126" s="3438" t="s">
        <v>3035</v>
      </c>
      <c r="B126" s="3418" t="s">
        <v>3035</v>
      </c>
      <c r="C126" s="3415" t="s">
        <v>2761</v>
      </c>
      <c r="D126" s="3415" t="s">
        <v>2942</v>
      </c>
      <c r="E126" s="3418" t="s">
        <v>2942</v>
      </c>
      <c r="F126" s="3415" t="s">
        <v>2942</v>
      </c>
      <c r="G126" s="3415" t="s">
        <v>2942</v>
      </c>
    </row>
    <row r="127">
      <c r="A127" s="3438" t="s">
        <v>3036</v>
      </c>
      <c r="B127" s="3418" t="s">
        <v>3036</v>
      </c>
      <c r="C127" s="3415" t="s">
        <v>2761</v>
      </c>
      <c r="D127" s="3415" t="s">
        <v>2942</v>
      </c>
      <c r="E127" s="3418" t="s">
        <v>2942</v>
      </c>
      <c r="F127" s="3415" t="s">
        <v>2942</v>
      </c>
      <c r="G127" s="3415" t="s">
        <v>2942</v>
      </c>
    </row>
    <row r="128">
      <c r="A128" s="3438" t="s">
        <v>3037</v>
      </c>
      <c r="B128" s="3418" t="s">
        <v>3037</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3038</v>
      </c>
      <c r="B130" s="3418" t="s">
        <v>3038</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3028</v>
      </c>
      <c r="B132" s="3418" t="s">
        <v>3028</v>
      </c>
      <c r="C132" s="3415" t="s">
        <v>2762</v>
      </c>
      <c r="D132" s="3415" t="s">
        <v>2942</v>
      </c>
      <c r="E132" s="3418" t="s">
        <v>2942</v>
      </c>
      <c r="F132" s="3415" t="s">
        <v>2942</v>
      </c>
      <c r="G132" s="3415" t="s">
        <v>2942</v>
      </c>
    </row>
    <row r="133">
      <c r="A133" s="3438" t="s">
        <v>3029</v>
      </c>
      <c r="B133" s="3418" t="s">
        <v>3029</v>
      </c>
      <c r="C133" s="3415" t="s">
        <v>2762</v>
      </c>
      <c r="D133" s="3415" t="s">
        <v>2942</v>
      </c>
      <c r="E133" s="3418" t="s">
        <v>2942</v>
      </c>
      <c r="F133" s="3415" t="s">
        <v>2942</v>
      </c>
      <c r="G133" s="3415" t="s">
        <v>2942</v>
      </c>
    </row>
    <row r="134">
      <c r="A134" s="3438" t="s">
        <v>3030</v>
      </c>
      <c r="B134" s="3418" t="s">
        <v>3030</v>
      </c>
      <c r="C134" s="3415" t="s">
        <v>2762</v>
      </c>
      <c r="D134" s="3415" t="s">
        <v>2942</v>
      </c>
      <c r="E134" s="3418" t="s">
        <v>2942</v>
      </c>
      <c r="F134" s="3415" t="s">
        <v>2942</v>
      </c>
      <c r="G134" s="3415" t="s">
        <v>2942</v>
      </c>
    </row>
    <row r="135">
      <c r="A135" s="3438" t="s">
        <v>3031</v>
      </c>
      <c r="B135" s="3418" t="s">
        <v>3031</v>
      </c>
      <c r="C135" s="3415" t="s">
        <v>2762</v>
      </c>
      <c r="D135" s="3415" t="s">
        <v>2942</v>
      </c>
      <c r="E135" s="3418" t="s">
        <v>2942</v>
      </c>
      <c r="F135" s="3415" t="s">
        <v>2942</v>
      </c>
      <c r="G135" s="3415" t="s">
        <v>2942</v>
      </c>
    </row>
    <row r="136">
      <c r="A136" s="3438" t="s">
        <v>3032</v>
      </c>
      <c r="B136" s="3418" t="s">
        <v>3032</v>
      </c>
      <c r="C136" s="3415" t="s">
        <v>2762</v>
      </c>
      <c r="D136" s="3415" t="s">
        <v>2942</v>
      </c>
      <c r="E136" s="3418" t="s">
        <v>2942</v>
      </c>
      <c r="F136" s="3415" t="s">
        <v>2942</v>
      </c>
      <c r="G136" s="3415" t="s">
        <v>2942</v>
      </c>
    </row>
    <row r="137">
      <c r="A137" s="3438" t="s">
        <v>3033</v>
      </c>
      <c r="B137" s="3418" t="s">
        <v>3033</v>
      </c>
      <c r="C137" s="3415" t="s">
        <v>2762</v>
      </c>
      <c r="D137" s="3415" t="s">
        <v>2942</v>
      </c>
      <c r="E137" s="3418" t="s">
        <v>2942</v>
      </c>
      <c r="F137" s="3415" t="s">
        <v>2942</v>
      </c>
      <c r="G137" s="3415" t="s">
        <v>2942</v>
      </c>
    </row>
    <row r="138">
      <c r="A138" s="3438" t="s">
        <v>3034</v>
      </c>
      <c r="B138" s="3418" t="s">
        <v>3034</v>
      </c>
      <c r="C138" s="3415" t="s">
        <v>2762</v>
      </c>
      <c r="D138" s="3415" t="s">
        <v>2942</v>
      </c>
      <c r="E138" s="3418" t="s">
        <v>2942</v>
      </c>
      <c r="F138" s="3415" t="s">
        <v>2942</v>
      </c>
      <c r="G138" s="3415" t="s">
        <v>2942</v>
      </c>
    </row>
    <row r="139">
      <c r="A139" s="3438" t="s">
        <v>3035</v>
      </c>
      <c r="B139" s="3418" t="s">
        <v>3035</v>
      </c>
      <c r="C139" s="3415" t="s">
        <v>2762</v>
      </c>
      <c r="D139" s="3415" t="s">
        <v>2942</v>
      </c>
      <c r="E139" s="3418" t="s">
        <v>2942</v>
      </c>
      <c r="F139" s="3415" t="s">
        <v>2942</v>
      </c>
      <c r="G139" s="3415" t="s">
        <v>2942</v>
      </c>
    </row>
    <row r="140">
      <c r="A140" s="3438" t="s">
        <v>3036</v>
      </c>
      <c r="B140" s="3418" t="s">
        <v>3036</v>
      </c>
      <c r="C140" s="3415" t="s">
        <v>2762</v>
      </c>
      <c r="D140" s="3415" t="s">
        <v>2942</v>
      </c>
      <c r="E140" s="3418" t="s">
        <v>2942</v>
      </c>
      <c r="F140" s="3415" t="s">
        <v>2942</v>
      </c>
      <c r="G140" s="3415" t="s">
        <v>2942</v>
      </c>
    </row>
    <row r="141">
      <c r="A141" s="3438" t="s">
        <v>3037</v>
      </c>
      <c r="B141" s="3418" t="s">
        <v>3037</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3038</v>
      </c>
      <c r="B143" s="3418" t="s">
        <v>3038</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3027</v>
      </c>
      <c r="B164" s="3418" t="s">
        <v>3027</v>
      </c>
      <c r="C164" s="3415" t="s">
        <v>2763</v>
      </c>
      <c r="D164" s="3415" t="s">
        <v>2942</v>
      </c>
      <c r="E164" s="3418" t="s">
        <v>2942</v>
      </c>
      <c r="F164" s="3415" t="s">
        <v>2942</v>
      </c>
      <c r="G164" s="3415" t="s">
        <v>2942</v>
      </c>
    </row>
    <row r="165">
      <c r="A165" s="3433" t="s">
        <v>3028</v>
      </c>
      <c r="B165" s="3418" t="s">
        <v>3028</v>
      </c>
      <c r="C165" s="3415" t="s">
        <v>2763</v>
      </c>
      <c r="D165" s="3415" t="s">
        <v>2942</v>
      </c>
      <c r="E165" s="3418" t="s">
        <v>2942</v>
      </c>
      <c r="F165" s="3415" t="s">
        <v>2942</v>
      </c>
      <c r="G165" s="3415" t="s">
        <v>2942</v>
      </c>
    </row>
    <row r="166">
      <c r="A166" s="3433" t="s">
        <v>3029</v>
      </c>
      <c r="B166" s="3418" t="s">
        <v>3029</v>
      </c>
      <c r="C166" s="3415" t="s">
        <v>2763</v>
      </c>
      <c r="D166" s="3415" t="s">
        <v>2942</v>
      </c>
      <c r="E166" s="3418" t="s">
        <v>2942</v>
      </c>
      <c r="F166" s="3415" t="s">
        <v>2942</v>
      </c>
      <c r="G166" s="3415" t="s">
        <v>2942</v>
      </c>
    </row>
    <row r="167">
      <c r="A167" s="3433" t="s">
        <v>3030</v>
      </c>
      <c r="B167" s="3418" t="s">
        <v>3030</v>
      </c>
      <c r="C167" s="3415" t="s">
        <v>2763</v>
      </c>
      <c r="D167" s="3415" t="s">
        <v>2942</v>
      </c>
      <c r="E167" s="3418" t="s">
        <v>2942</v>
      </c>
      <c r="F167" s="3415" t="s">
        <v>2942</v>
      </c>
      <c r="G167" s="3415" t="s">
        <v>2942</v>
      </c>
    </row>
    <row r="168">
      <c r="A168" s="3433" t="s">
        <v>3031</v>
      </c>
      <c r="B168" s="3418" t="s">
        <v>3031</v>
      </c>
      <c r="C168" s="3415" t="s">
        <v>2763</v>
      </c>
      <c r="D168" s="3415" t="s">
        <v>2942</v>
      </c>
      <c r="E168" s="3418" t="s">
        <v>2942</v>
      </c>
      <c r="F168" s="3415" t="s">
        <v>2942</v>
      </c>
      <c r="G168" s="3415" t="s">
        <v>2942</v>
      </c>
    </row>
    <row r="169">
      <c r="A169" s="3433" t="s">
        <v>3032</v>
      </c>
      <c r="B169" s="3418" t="s">
        <v>3032</v>
      </c>
      <c r="C169" s="3415" t="s">
        <v>2763</v>
      </c>
      <c r="D169" s="3415" t="s">
        <v>2942</v>
      </c>
      <c r="E169" s="3418" t="s">
        <v>2942</v>
      </c>
      <c r="F169" s="3415" t="s">
        <v>2942</v>
      </c>
      <c r="G169" s="3415" t="s">
        <v>2942</v>
      </c>
    </row>
    <row r="170">
      <c r="A170" s="3433" t="s">
        <v>3033</v>
      </c>
      <c r="B170" s="3418" t="s">
        <v>3033</v>
      </c>
      <c r="C170" s="3415" t="s">
        <v>2763</v>
      </c>
      <c r="D170" s="3415" t="s">
        <v>2942</v>
      </c>
      <c r="E170" s="3418" t="s">
        <v>2942</v>
      </c>
      <c r="F170" s="3415" t="s">
        <v>2942</v>
      </c>
      <c r="G170" s="3415" t="s">
        <v>2942</v>
      </c>
    </row>
    <row r="171">
      <c r="A171" s="3433" t="s">
        <v>3034</v>
      </c>
      <c r="B171" s="3418" t="s">
        <v>3034</v>
      </c>
      <c r="C171" s="3415" t="s">
        <v>2763</v>
      </c>
      <c r="D171" s="3415" t="s">
        <v>2942</v>
      </c>
      <c r="E171" s="3418" t="s">
        <v>2942</v>
      </c>
      <c r="F171" s="3415" t="s">
        <v>2942</v>
      </c>
      <c r="G171" s="3415" t="s">
        <v>2942</v>
      </c>
    </row>
    <row r="172">
      <c r="A172" s="3433" t="s">
        <v>3035</v>
      </c>
      <c r="B172" s="3418" t="s">
        <v>3035</v>
      </c>
      <c r="C172" s="3415" t="s">
        <v>2763</v>
      </c>
      <c r="D172" s="3415" t="s">
        <v>2942</v>
      </c>
      <c r="E172" s="3418" t="s">
        <v>2942</v>
      </c>
      <c r="F172" s="3415" t="s">
        <v>2942</v>
      </c>
      <c r="G172" s="3415" t="s">
        <v>2942</v>
      </c>
    </row>
    <row r="173">
      <c r="A173" s="3433" t="s">
        <v>3036</v>
      </c>
      <c r="B173" s="3418" t="s">
        <v>3036</v>
      </c>
      <c r="C173" s="3415" t="s">
        <v>2763</v>
      </c>
      <c r="D173" s="3415" t="s">
        <v>2942</v>
      </c>
      <c r="E173" s="3418" t="s">
        <v>2942</v>
      </c>
      <c r="F173" s="3415" t="s">
        <v>2942</v>
      </c>
      <c r="G173" s="3415" t="s">
        <v>2942</v>
      </c>
    </row>
    <row r="174">
      <c r="A174" s="3433" t="s">
        <v>3037</v>
      </c>
      <c r="B174" s="3418" t="s">
        <v>3037</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3038</v>
      </c>
      <c r="B176" s="3418" t="s">
        <v>3038</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3027</v>
      </c>
      <c r="B199" s="3418" t="s">
        <v>3027</v>
      </c>
      <c r="C199" s="3415" t="s">
        <v>2764</v>
      </c>
      <c r="D199" s="3415" t="s">
        <v>2942</v>
      </c>
      <c r="E199" s="3418" t="s">
        <v>2942</v>
      </c>
      <c r="F199" s="3415" t="s">
        <v>2942</v>
      </c>
      <c r="G199" s="3415" t="s">
        <v>2942</v>
      </c>
    </row>
    <row r="200">
      <c r="A200" s="3433" t="s">
        <v>3028</v>
      </c>
      <c r="B200" s="3418" t="s">
        <v>3028</v>
      </c>
      <c r="C200" s="3415" t="s">
        <v>2764</v>
      </c>
      <c r="D200" s="3415" t="s">
        <v>2942</v>
      </c>
      <c r="E200" s="3418" t="s">
        <v>2942</v>
      </c>
      <c r="F200" s="3415" t="s">
        <v>2942</v>
      </c>
      <c r="G200" s="3415" t="s">
        <v>2942</v>
      </c>
    </row>
    <row r="201">
      <c r="A201" s="3433" t="s">
        <v>3029</v>
      </c>
      <c r="B201" s="3418" t="s">
        <v>3029</v>
      </c>
      <c r="C201" s="3415" t="s">
        <v>2764</v>
      </c>
      <c r="D201" s="3415" t="s">
        <v>2942</v>
      </c>
      <c r="E201" s="3418" t="s">
        <v>2942</v>
      </c>
      <c r="F201" s="3415" t="s">
        <v>2942</v>
      </c>
      <c r="G201" s="3415" t="s">
        <v>2942</v>
      </c>
    </row>
    <row r="202">
      <c r="A202" s="3433" t="s">
        <v>3030</v>
      </c>
      <c r="B202" s="3418" t="s">
        <v>3030</v>
      </c>
      <c r="C202" s="3415" t="s">
        <v>2764</v>
      </c>
      <c r="D202" s="3415" t="s">
        <v>2942</v>
      </c>
      <c r="E202" s="3418" t="s">
        <v>2942</v>
      </c>
      <c r="F202" s="3415" t="s">
        <v>2942</v>
      </c>
      <c r="G202" s="3415" t="s">
        <v>2942</v>
      </c>
    </row>
    <row r="203">
      <c r="A203" s="3433" t="s">
        <v>3031</v>
      </c>
      <c r="B203" s="3418" t="s">
        <v>3031</v>
      </c>
      <c r="C203" s="3415" t="s">
        <v>2764</v>
      </c>
      <c r="D203" s="3415" t="s">
        <v>2942</v>
      </c>
      <c r="E203" s="3418" t="s">
        <v>2942</v>
      </c>
      <c r="F203" s="3415" t="s">
        <v>2942</v>
      </c>
      <c r="G203" s="3415" t="s">
        <v>2942</v>
      </c>
    </row>
    <row r="204">
      <c r="A204" s="3433" t="s">
        <v>3032</v>
      </c>
      <c r="B204" s="3418" t="s">
        <v>3032</v>
      </c>
      <c r="C204" s="3415" t="s">
        <v>2764</v>
      </c>
      <c r="D204" s="3415" t="s">
        <v>2942</v>
      </c>
      <c r="E204" s="3418" t="s">
        <v>2942</v>
      </c>
      <c r="F204" s="3415" t="s">
        <v>2942</v>
      </c>
      <c r="G204" s="3415" t="s">
        <v>2942</v>
      </c>
    </row>
    <row r="205">
      <c r="A205" s="3433" t="s">
        <v>3033</v>
      </c>
      <c r="B205" s="3418" t="s">
        <v>3033</v>
      </c>
      <c r="C205" s="3415" t="s">
        <v>2764</v>
      </c>
      <c r="D205" s="3415" t="s">
        <v>2942</v>
      </c>
      <c r="E205" s="3418" t="s">
        <v>2942</v>
      </c>
      <c r="F205" s="3415" t="s">
        <v>2942</v>
      </c>
      <c r="G205" s="3415" t="s">
        <v>2942</v>
      </c>
    </row>
    <row r="206">
      <c r="A206" s="3433" t="s">
        <v>3034</v>
      </c>
      <c r="B206" s="3418" t="s">
        <v>3034</v>
      </c>
      <c r="C206" s="3415" t="s">
        <v>2764</v>
      </c>
      <c r="D206" s="3415" t="s">
        <v>2942</v>
      </c>
      <c r="E206" s="3418" t="s">
        <v>2942</v>
      </c>
      <c r="F206" s="3415" t="s">
        <v>2942</v>
      </c>
      <c r="G206" s="3415" t="s">
        <v>2942</v>
      </c>
    </row>
    <row r="207">
      <c r="A207" s="3433" t="s">
        <v>3035</v>
      </c>
      <c r="B207" s="3418" t="s">
        <v>3035</v>
      </c>
      <c r="C207" s="3415" t="s">
        <v>2764</v>
      </c>
      <c r="D207" s="3415" t="s">
        <v>2942</v>
      </c>
      <c r="E207" s="3418" t="s">
        <v>2942</v>
      </c>
      <c r="F207" s="3415" t="s">
        <v>2942</v>
      </c>
      <c r="G207" s="3415" t="s">
        <v>2942</v>
      </c>
    </row>
    <row r="208">
      <c r="A208" s="3433" t="s">
        <v>3036</v>
      </c>
      <c r="B208" s="3418" t="s">
        <v>3036</v>
      </c>
      <c r="C208" s="3415" t="s">
        <v>2764</v>
      </c>
      <c r="D208" s="3415" t="s">
        <v>2942</v>
      </c>
      <c r="E208" s="3418" t="s">
        <v>2942</v>
      </c>
      <c r="F208" s="3415" t="s">
        <v>2942</v>
      </c>
      <c r="G208" s="3415" t="s">
        <v>2942</v>
      </c>
    </row>
    <row r="209">
      <c r="A209" s="3433" t="s">
        <v>3037</v>
      </c>
      <c r="B209" s="3418" t="s">
        <v>3037</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3038</v>
      </c>
      <c r="B211" s="3418" t="s">
        <v>3038</v>
      </c>
      <c r="C211" s="3415" t="s">
        <v>2764</v>
      </c>
      <c r="D211" s="3415" t="n">
        <v>0.624</v>
      </c>
      <c r="E211" s="3418" t="n">
        <v>500.0</v>
      </c>
      <c r="F211" s="3415" t="n">
        <v>0.312</v>
      </c>
      <c r="G211" s="3415" t="s">
        <v>2942</v>
      </c>
    </row>
    <row r="212">
      <c r="A212" s="3433" t="s">
        <v>3039</v>
      </c>
      <c r="B212" s="3418" t="s">
        <v>3039</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3027</v>
      </c>
      <c r="B233" s="3418" t="s">
        <v>3027</v>
      </c>
      <c r="C233" s="3415" t="s">
        <v>2764</v>
      </c>
      <c r="D233" s="3415" t="s">
        <v>2942</v>
      </c>
      <c r="E233" s="3418" t="s">
        <v>2942</v>
      </c>
      <c r="F233" s="3415" t="s">
        <v>2942</v>
      </c>
      <c r="G233" s="3415" t="s">
        <v>2942</v>
      </c>
    </row>
    <row r="234">
      <c r="A234" s="3433" t="s">
        <v>3028</v>
      </c>
      <c r="B234" s="3418" t="s">
        <v>3028</v>
      </c>
      <c r="C234" s="3415" t="s">
        <v>2764</v>
      </c>
      <c r="D234" s="3415" t="s">
        <v>2942</v>
      </c>
      <c r="E234" s="3418" t="s">
        <v>2942</v>
      </c>
      <c r="F234" s="3415" t="s">
        <v>2942</v>
      </c>
      <c r="G234" s="3415" t="s">
        <v>2942</v>
      </c>
    </row>
    <row r="235">
      <c r="A235" s="3433" t="s">
        <v>3029</v>
      </c>
      <c r="B235" s="3418" t="s">
        <v>3029</v>
      </c>
      <c r="C235" s="3415" t="s">
        <v>2764</v>
      </c>
      <c r="D235" s="3415" t="s">
        <v>2942</v>
      </c>
      <c r="E235" s="3418" t="s">
        <v>2942</v>
      </c>
      <c r="F235" s="3415" t="s">
        <v>2942</v>
      </c>
      <c r="G235" s="3415" t="s">
        <v>2942</v>
      </c>
    </row>
    <row r="236">
      <c r="A236" s="3433" t="s">
        <v>3030</v>
      </c>
      <c r="B236" s="3418" t="s">
        <v>3030</v>
      </c>
      <c r="C236" s="3415" t="s">
        <v>2764</v>
      </c>
      <c r="D236" s="3415" t="s">
        <v>2942</v>
      </c>
      <c r="E236" s="3418" t="s">
        <v>2942</v>
      </c>
      <c r="F236" s="3415" t="s">
        <v>2942</v>
      </c>
      <c r="G236" s="3415" t="s">
        <v>2942</v>
      </c>
    </row>
    <row r="237">
      <c r="A237" s="3433" t="s">
        <v>3031</v>
      </c>
      <c r="B237" s="3418" t="s">
        <v>3031</v>
      </c>
      <c r="C237" s="3415" t="s">
        <v>2764</v>
      </c>
      <c r="D237" s="3415" t="s">
        <v>2942</v>
      </c>
      <c r="E237" s="3418" t="s">
        <v>2942</v>
      </c>
      <c r="F237" s="3415" t="s">
        <v>2942</v>
      </c>
      <c r="G237" s="3415" t="s">
        <v>2942</v>
      </c>
    </row>
    <row r="238">
      <c r="A238" s="3433" t="s">
        <v>3032</v>
      </c>
      <c r="B238" s="3418" t="s">
        <v>3032</v>
      </c>
      <c r="C238" s="3415" t="s">
        <v>2764</v>
      </c>
      <c r="D238" s="3415" t="s">
        <v>2942</v>
      </c>
      <c r="E238" s="3418" t="s">
        <v>2942</v>
      </c>
      <c r="F238" s="3415" t="s">
        <v>2942</v>
      </c>
      <c r="G238" s="3415" t="s">
        <v>2942</v>
      </c>
    </row>
    <row r="239">
      <c r="A239" s="3433" t="s">
        <v>3033</v>
      </c>
      <c r="B239" s="3418" t="s">
        <v>3033</v>
      </c>
      <c r="C239" s="3415" t="s">
        <v>2764</v>
      </c>
      <c r="D239" s="3415" t="s">
        <v>2942</v>
      </c>
      <c r="E239" s="3418" t="s">
        <v>2942</v>
      </c>
      <c r="F239" s="3415" t="s">
        <v>2942</v>
      </c>
      <c r="G239" s="3415" t="s">
        <v>2942</v>
      </c>
    </row>
    <row r="240">
      <c r="A240" s="3433" t="s">
        <v>3034</v>
      </c>
      <c r="B240" s="3418" t="s">
        <v>3034</v>
      </c>
      <c r="C240" s="3415" t="s">
        <v>2764</v>
      </c>
      <c r="D240" s="3415" t="s">
        <v>2942</v>
      </c>
      <c r="E240" s="3418" t="s">
        <v>2942</v>
      </c>
      <c r="F240" s="3415" t="s">
        <v>2942</v>
      </c>
      <c r="G240" s="3415" t="s">
        <v>2942</v>
      </c>
    </row>
    <row r="241">
      <c r="A241" s="3433" t="s">
        <v>3035</v>
      </c>
      <c r="B241" s="3418" t="s">
        <v>3035</v>
      </c>
      <c r="C241" s="3415" t="s">
        <v>2764</v>
      </c>
      <c r="D241" s="3415" t="s">
        <v>2942</v>
      </c>
      <c r="E241" s="3418" t="s">
        <v>2942</v>
      </c>
      <c r="F241" s="3415" t="s">
        <v>2942</v>
      </c>
      <c r="G241" s="3415" t="s">
        <v>2942</v>
      </c>
    </row>
    <row r="242">
      <c r="A242" s="3433" t="s">
        <v>3036</v>
      </c>
      <c r="B242" s="3418" t="s">
        <v>3036</v>
      </c>
      <c r="C242" s="3415" t="s">
        <v>2764</v>
      </c>
      <c r="D242" s="3415" t="s">
        <v>2942</v>
      </c>
      <c r="E242" s="3418" t="s">
        <v>2942</v>
      </c>
      <c r="F242" s="3415" t="s">
        <v>2942</v>
      </c>
      <c r="G242" s="3415" t="s">
        <v>2942</v>
      </c>
    </row>
    <row r="243">
      <c r="A243" s="3433" t="s">
        <v>3037</v>
      </c>
      <c r="B243" s="3418" t="s">
        <v>3037</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3038</v>
      </c>
      <c r="B245" s="3418" t="s">
        <v>3038</v>
      </c>
      <c r="C245" s="3415" t="s">
        <v>2764</v>
      </c>
      <c r="D245" s="3415" t="s">
        <v>2942</v>
      </c>
      <c r="E245" s="3418" t="s">
        <v>2942</v>
      </c>
      <c r="F245" s="3415" t="s">
        <v>2942</v>
      </c>
      <c r="G245" s="3415" t="s">
        <v>2942</v>
      </c>
    </row>
    <row r="246">
      <c r="A246" s="3433" t="s">
        <v>3039</v>
      </c>
      <c r="B246" s="3418" t="s">
        <v>3039</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3027</v>
      </c>
      <c r="B267" s="3418" t="s">
        <v>3027</v>
      </c>
      <c r="C267" s="3415" t="s">
        <v>2764</v>
      </c>
      <c r="D267" s="3415" t="s">
        <v>2942</v>
      </c>
      <c r="E267" s="3418" t="s">
        <v>2942</v>
      </c>
      <c r="F267" s="3415" t="s">
        <v>2942</v>
      </c>
      <c r="G267" s="3415" t="s">
        <v>2942</v>
      </c>
    </row>
    <row r="268">
      <c r="A268" s="3433" t="s">
        <v>3028</v>
      </c>
      <c r="B268" s="3418" t="s">
        <v>3028</v>
      </c>
      <c r="C268" s="3415" t="s">
        <v>2764</v>
      </c>
      <c r="D268" s="3415" t="s">
        <v>2942</v>
      </c>
      <c r="E268" s="3418" t="s">
        <v>2942</v>
      </c>
      <c r="F268" s="3415" t="s">
        <v>2942</v>
      </c>
      <c r="G268" s="3415" t="s">
        <v>2942</v>
      </c>
    </row>
    <row r="269">
      <c r="A269" s="3433" t="s">
        <v>3029</v>
      </c>
      <c r="B269" s="3418" t="s">
        <v>3029</v>
      </c>
      <c r="C269" s="3415" t="s">
        <v>2764</v>
      </c>
      <c r="D269" s="3415" t="s">
        <v>2942</v>
      </c>
      <c r="E269" s="3418" t="s">
        <v>2942</v>
      </c>
      <c r="F269" s="3415" t="s">
        <v>2942</v>
      </c>
      <c r="G269" s="3415" t="s">
        <v>2942</v>
      </c>
    </row>
    <row r="270">
      <c r="A270" s="3433" t="s">
        <v>3030</v>
      </c>
      <c r="B270" s="3418" t="s">
        <v>3030</v>
      </c>
      <c r="C270" s="3415" t="s">
        <v>2764</v>
      </c>
      <c r="D270" s="3415" t="s">
        <v>2942</v>
      </c>
      <c r="E270" s="3418" t="s">
        <v>2942</v>
      </c>
      <c r="F270" s="3415" t="s">
        <v>2942</v>
      </c>
      <c r="G270" s="3415" t="s">
        <v>2942</v>
      </c>
    </row>
    <row r="271">
      <c r="A271" s="3433" t="s">
        <v>3031</v>
      </c>
      <c r="B271" s="3418" t="s">
        <v>3031</v>
      </c>
      <c r="C271" s="3415" t="s">
        <v>2764</v>
      </c>
      <c r="D271" s="3415" t="s">
        <v>2942</v>
      </c>
      <c r="E271" s="3418" t="s">
        <v>2942</v>
      </c>
      <c r="F271" s="3415" t="s">
        <v>2942</v>
      </c>
      <c r="G271" s="3415" t="s">
        <v>2942</v>
      </c>
    </row>
    <row r="272">
      <c r="A272" s="3433" t="s">
        <v>3032</v>
      </c>
      <c r="B272" s="3418" t="s">
        <v>3032</v>
      </c>
      <c r="C272" s="3415" t="s">
        <v>2764</v>
      </c>
      <c r="D272" s="3415" t="s">
        <v>2942</v>
      </c>
      <c r="E272" s="3418" t="s">
        <v>2942</v>
      </c>
      <c r="F272" s="3415" t="s">
        <v>2942</v>
      </c>
      <c r="G272" s="3415" t="s">
        <v>2942</v>
      </c>
    </row>
    <row r="273">
      <c r="A273" s="3433" t="s">
        <v>3033</v>
      </c>
      <c r="B273" s="3418" t="s">
        <v>3033</v>
      </c>
      <c r="C273" s="3415" t="s">
        <v>2764</v>
      </c>
      <c r="D273" s="3415" t="s">
        <v>2942</v>
      </c>
      <c r="E273" s="3418" t="s">
        <v>2942</v>
      </c>
      <c r="F273" s="3415" t="s">
        <v>2942</v>
      </c>
      <c r="G273" s="3415" t="s">
        <v>2942</v>
      </c>
    </row>
    <row r="274">
      <c r="A274" s="3433" t="s">
        <v>3034</v>
      </c>
      <c r="B274" s="3418" t="s">
        <v>3034</v>
      </c>
      <c r="C274" s="3415" t="s">
        <v>2764</v>
      </c>
      <c r="D274" s="3415" t="s">
        <v>2942</v>
      </c>
      <c r="E274" s="3418" t="s">
        <v>2942</v>
      </c>
      <c r="F274" s="3415" t="s">
        <v>2942</v>
      </c>
      <c r="G274" s="3415" t="s">
        <v>2942</v>
      </c>
    </row>
    <row r="275">
      <c r="A275" s="3433" t="s">
        <v>3035</v>
      </c>
      <c r="B275" s="3418" t="s">
        <v>3035</v>
      </c>
      <c r="C275" s="3415" t="s">
        <v>2764</v>
      </c>
      <c r="D275" s="3415" t="s">
        <v>2942</v>
      </c>
      <c r="E275" s="3418" t="s">
        <v>2942</v>
      </c>
      <c r="F275" s="3415" t="s">
        <v>2942</v>
      </c>
      <c r="G275" s="3415" t="s">
        <v>2942</v>
      </c>
    </row>
    <row r="276">
      <c r="A276" s="3433" t="s">
        <v>3036</v>
      </c>
      <c r="B276" s="3418" t="s">
        <v>3036</v>
      </c>
      <c r="C276" s="3415" t="s">
        <v>2764</v>
      </c>
      <c r="D276" s="3415" t="s">
        <v>2942</v>
      </c>
      <c r="E276" s="3418" t="s">
        <v>2942</v>
      </c>
      <c r="F276" s="3415" t="s">
        <v>2942</v>
      </c>
      <c r="G276" s="3415" t="s">
        <v>2942</v>
      </c>
    </row>
    <row r="277">
      <c r="A277" s="3433" t="s">
        <v>3037</v>
      </c>
      <c r="B277" s="3418" t="s">
        <v>3037</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3038</v>
      </c>
      <c r="B279" s="3418" t="s">
        <v>3038</v>
      </c>
      <c r="C279" s="3415" t="s">
        <v>2764</v>
      </c>
      <c r="D279" s="3415" t="s">
        <v>2942</v>
      </c>
      <c r="E279" s="3418" t="s">
        <v>2942</v>
      </c>
      <c r="F279" s="3415" t="s">
        <v>2942</v>
      </c>
      <c r="G279" s="3415" t="s">
        <v>2942</v>
      </c>
    </row>
    <row r="280">
      <c r="A280" s="3433" t="s">
        <v>3039</v>
      </c>
      <c r="B280" s="3418" t="s">
        <v>3039</v>
      </c>
      <c r="C280" s="3415" t="s">
        <v>2764</v>
      </c>
      <c r="D280" s="3415" t="n">
        <v>0.0681</v>
      </c>
      <c r="E280" s="3418" t="n">
        <v>10.0</v>
      </c>
      <c r="F280" s="3415" t="n">
        <v>6.81E-4</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3027</v>
      </c>
      <c r="B301" s="3418" t="s">
        <v>3027</v>
      </c>
      <c r="C301" s="3415" t="s">
        <v>2764</v>
      </c>
      <c r="D301" s="3415" t="s">
        <v>2942</v>
      </c>
      <c r="E301" s="3418" t="s">
        <v>2942</v>
      </c>
      <c r="F301" s="3415" t="s">
        <v>2942</v>
      </c>
      <c r="G301" s="3415" t="s">
        <v>2942</v>
      </c>
    </row>
    <row r="302">
      <c r="A302" s="3433" t="s">
        <v>3028</v>
      </c>
      <c r="B302" s="3418" t="s">
        <v>3028</v>
      </c>
      <c r="C302" s="3415" t="s">
        <v>2764</v>
      </c>
      <c r="D302" s="3415" t="s">
        <v>2942</v>
      </c>
      <c r="E302" s="3418" t="s">
        <v>2942</v>
      </c>
      <c r="F302" s="3415" t="s">
        <v>2942</v>
      </c>
      <c r="G302" s="3415" t="s">
        <v>2942</v>
      </c>
    </row>
    <row r="303">
      <c r="A303" s="3433" t="s">
        <v>3029</v>
      </c>
      <c r="B303" s="3418" t="s">
        <v>3029</v>
      </c>
      <c r="C303" s="3415" t="s">
        <v>2764</v>
      </c>
      <c r="D303" s="3415" t="s">
        <v>2942</v>
      </c>
      <c r="E303" s="3418" t="s">
        <v>2942</v>
      </c>
      <c r="F303" s="3415" t="s">
        <v>2942</v>
      </c>
      <c r="G303" s="3415" t="s">
        <v>2942</v>
      </c>
    </row>
    <row r="304">
      <c r="A304" s="3433" t="s">
        <v>3030</v>
      </c>
      <c r="B304" s="3418" t="s">
        <v>3030</v>
      </c>
      <c r="C304" s="3415" t="s">
        <v>2764</v>
      </c>
      <c r="D304" s="3415" t="s">
        <v>2942</v>
      </c>
      <c r="E304" s="3418" t="s">
        <v>2942</v>
      </c>
      <c r="F304" s="3415" t="s">
        <v>2942</v>
      </c>
      <c r="G304" s="3415" t="s">
        <v>2942</v>
      </c>
    </row>
    <row r="305">
      <c r="A305" s="3433" t="s">
        <v>3031</v>
      </c>
      <c r="B305" s="3418" t="s">
        <v>3031</v>
      </c>
      <c r="C305" s="3415" t="s">
        <v>2764</v>
      </c>
      <c r="D305" s="3415" t="s">
        <v>2942</v>
      </c>
      <c r="E305" s="3418" t="s">
        <v>2942</v>
      </c>
      <c r="F305" s="3415" t="s">
        <v>2942</v>
      </c>
      <c r="G305" s="3415" t="s">
        <v>2942</v>
      </c>
    </row>
    <row r="306">
      <c r="A306" s="3433" t="s">
        <v>3032</v>
      </c>
      <c r="B306" s="3418" t="s">
        <v>3032</v>
      </c>
      <c r="C306" s="3415" t="s">
        <v>2764</v>
      </c>
      <c r="D306" s="3415" t="s">
        <v>2942</v>
      </c>
      <c r="E306" s="3418" t="s">
        <v>2942</v>
      </c>
      <c r="F306" s="3415" t="s">
        <v>2942</v>
      </c>
      <c r="G306" s="3415" t="s">
        <v>2942</v>
      </c>
    </row>
    <row r="307">
      <c r="A307" s="3433" t="s">
        <v>3033</v>
      </c>
      <c r="B307" s="3418" t="s">
        <v>3033</v>
      </c>
      <c r="C307" s="3415" t="s">
        <v>2764</v>
      </c>
      <c r="D307" s="3415" t="s">
        <v>2942</v>
      </c>
      <c r="E307" s="3418" t="s">
        <v>2942</v>
      </c>
      <c r="F307" s="3415" t="s">
        <v>2942</v>
      </c>
      <c r="G307" s="3415" t="s">
        <v>2942</v>
      </c>
    </row>
    <row r="308">
      <c r="A308" s="3433" t="s">
        <v>3034</v>
      </c>
      <c r="B308" s="3418" t="s">
        <v>3034</v>
      </c>
      <c r="C308" s="3415" t="s">
        <v>2764</v>
      </c>
      <c r="D308" s="3415" t="s">
        <v>2942</v>
      </c>
      <c r="E308" s="3418" t="s">
        <v>2942</v>
      </c>
      <c r="F308" s="3415" t="s">
        <v>2942</v>
      </c>
      <c r="G308" s="3415" t="s">
        <v>2942</v>
      </c>
    </row>
    <row r="309">
      <c r="A309" s="3433" t="s">
        <v>3035</v>
      </c>
      <c r="B309" s="3418" t="s">
        <v>3035</v>
      </c>
      <c r="C309" s="3415" t="s">
        <v>2764</v>
      </c>
      <c r="D309" s="3415" t="s">
        <v>2942</v>
      </c>
      <c r="E309" s="3418" t="s">
        <v>2942</v>
      </c>
      <c r="F309" s="3415" t="s">
        <v>2942</v>
      </c>
      <c r="G309" s="3415" t="s">
        <v>2942</v>
      </c>
    </row>
    <row r="310">
      <c r="A310" s="3433" t="s">
        <v>3036</v>
      </c>
      <c r="B310" s="3418" t="s">
        <v>3036</v>
      </c>
      <c r="C310" s="3415" t="s">
        <v>2764</v>
      </c>
      <c r="D310" s="3415" t="s">
        <v>2942</v>
      </c>
      <c r="E310" s="3418" t="s">
        <v>2942</v>
      </c>
      <c r="F310" s="3415" t="s">
        <v>2942</v>
      </c>
      <c r="G310" s="3415" t="s">
        <v>2942</v>
      </c>
    </row>
    <row r="311">
      <c r="A311" s="3433" t="s">
        <v>3037</v>
      </c>
      <c r="B311" s="3418" t="s">
        <v>3037</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3038</v>
      </c>
      <c r="B313" s="3418" t="s">
        <v>3038</v>
      </c>
      <c r="C313" s="3415" t="s">
        <v>2764</v>
      </c>
      <c r="D313" s="3415" t="s">
        <v>2942</v>
      </c>
      <c r="E313" s="3418" t="s">
        <v>2942</v>
      </c>
      <c r="F313" s="3415" t="s">
        <v>2942</v>
      </c>
      <c r="G313" s="3415" t="s">
        <v>2942</v>
      </c>
    </row>
    <row r="314">
      <c r="A314" s="3433" t="s">
        <v>3039</v>
      </c>
      <c r="B314" s="3418" t="s">
        <v>3039</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3.2954876</v>
      </c>
      <c r="D13" s="3415" t="n">
        <v>64.12566444444444</v>
      </c>
      <c r="E13" s="3415" t="n">
        <v>0.59274301874748</v>
      </c>
      <c r="F13" s="3418" t="n">
        <v>3.0</v>
      </c>
      <c r="G13" s="3418" t="n">
        <v>22.5</v>
      </c>
      <c r="H13" s="3418" t="n">
        <v>29.999999999999</v>
      </c>
      <c r="I13" s="3415" t="n">
        <v>0.098864628</v>
      </c>
      <c r="J13" s="3415" t="n">
        <v>14.4282745</v>
      </c>
      <c r="K13" s="3415" t="n">
        <v>0.17782290562424</v>
      </c>
      <c r="L13" s="3415" t="n">
        <v>0.41492011312324</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3.853161</v>
      </c>
      <c r="D16" s="3415" t="n">
        <v>185.01326488888893</v>
      </c>
      <c r="E16" s="3415" t="n">
        <v>7.16089846403761</v>
      </c>
      <c r="F16" s="3418" t="n">
        <v>3.0</v>
      </c>
      <c r="G16" s="3418" t="n">
        <v>22.5</v>
      </c>
      <c r="H16" s="3418" t="n">
        <v>30.0</v>
      </c>
      <c r="I16" s="3415" t="n">
        <v>0.11559483</v>
      </c>
      <c r="J16" s="3415" t="n">
        <v>41.62798460000001</v>
      </c>
      <c r="K16" s="3415" t="n">
        <v>2.14826953921128</v>
      </c>
      <c r="L16" s="3415" t="n">
        <v>5.01262892482632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8.3703008</v>
      </c>
      <c r="D18" s="3415" t="n">
        <v>161.40990444444444</v>
      </c>
      <c r="E18" s="3415" t="n">
        <v>5.5943740019606</v>
      </c>
      <c r="F18" s="3418" t="n">
        <v>3.0</v>
      </c>
      <c r="G18" s="3418" t="n">
        <v>22.5</v>
      </c>
      <c r="H18" s="3418" t="n">
        <v>30.0</v>
      </c>
      <c r="I18" s="3415" t="n">
        <v>0.251109024</v>
      </c>
      <c r="J18" s="3415" t="n">
        <v>36.3172285</v>
      </c>
      <c r="K18" s="3415" t="n">
        <v>1.67831220058818</v>
      </c>
      <c r="L18" s="3415" t="n">
        <v>3.91606180137242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0.05608</v>
      </c>
      <c r="D20" s="3415" t="n">
        <v>144.37636444444445</v>
      </c>
      <c r="E20" s="3415" t="n">
        <v>5.91944419295398</v>
      </c>
      <c r="F20" s="3418" t="n">
        <v>3.0</v>
      </c>
      <c r="G20" s="3418" t="n">
        <v>22.5</v>
      </c>
      <c r="H20" s="3418" t="n">
        <v>30.0</v>
      </c>
      <c r="I20" s="3415" t="n">
        <v>0.0016824</v>
      </c>
      <c r="J20" s="3415" t="n">
        <v>32.484682</v>
      </c>
      <c r="K20" s="3415" t="n">
        <v>1.77583325788619</v>
      </c>
      <c r="L20" s="3415" t="n">
        <v>4.14361093506778</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3027</v>
      </c>
      <c r="B31" s="3418" t="s">
        <v>3027</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3028</v>
      </c>
      <c r="B32" s="3418" t="s">
        <v>3028</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3029</v>
      </c>
      <c r="B33" s="3418" t="s">
        <v>3029</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3030</v>
      </c>
      <c r="B34" s="3418" t="s">
        <v>3030</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3031</v>
      </c>
      <c r="B35" s="3418" t="s">
        <v>3031</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3032</v>
      </c>
      <c r="B36" s="3418" t="s">
        <v>3032</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3033</v>
      </c>
      <c r="B37" s="3418" t="s">
        <v>3033</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3034</v>
      </c>
      <c r="B38" s="3418" t="s">
        <v>3034</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3035</v>
      </c>
      <c r="B39" s="3418" t="s">
        <v>3035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3036</v>
      </c>
      <c r="B40" s="3418" t="s">
        <v>3036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3037</v>
      </c>
      <c r="B41" s="3418" t="s">
        <v>3037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3038</v>
      </c>
      <c r="B43" s="3418" t="s">
        <v>3038</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3039</v>
      </c>
      <c r="B44" s="3418" t="s">
        <v>3039</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8.335625</v>
      </c>
      <c r="E50" s="3415" t="n">
        <v>0.300159</v>
      </c>
      <c r="F50" s="3418" t="s">
        <v>2942</v>
      </c>
      <c r="G50" s="3418" t="n">
        <v>0.7</v>
      </c>
      <c r="H50" s="3418" t="n">
        <v>40.0</v>
      </c>
      <c r="I50" s="3415" t="s">
        <v>2942</v>
      </c>
      <c r="J50" s="3415" t="n">
        <v>0.058349375</v>
      </c>
      <c r="K50" s="3415" t="n">
        <v>0.1200636</v>
      </c>
      <c r="L50" s="3415" t="n">
        <v>0.1800954</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s">
        <v>2942</v>
      </c>
      <c r="D52" s="3415" t="n">
        <v>37.026325</v>
      </c>
      <c r="E52" s="3415" t="n">
        <v>1.024542</v>
      </c>
      <c r="F52" s="3418" t="s">
        <v>2942</v>
      </c>
      <c r="G52" s="3418" t="n">
        <v>0.7</v>
      </c>
      <c r="H52" s="3418" t="n">
        <v>40.0</v>
      </c>
      <c r="I52" s="3415" t="s">
        <v>2942</v>
      </c>
      <c r="J52" s="3415" t="n">
        <v>0.259184275</v>
      </c>
      <c r="K52" s="3415" t="n">
        <v>0.4098168</v>
      </c>
      <c r="L52" s="3415" t="n">
        <v>0.6147252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3027</v>
      </c>
      <c r="B65" s="3418" t="s">
        <v>3027</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3028</v>
      </c>
      <c r="B66" s="3418" t="s">
        <v>3028</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3029</v>
      </c>
      <c r="B67" s="3418" t="s">
        <v>3029</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3030</v>
      </c>
      <c r="B68" s="3418" t="s">
        <v>3030</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3031</v>
      </c>
      <c r="B69" s="3418" t="s">
        <v>3031</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3032</v>
      </c>
      <c r="B70" s="3418" t="s">
        <v>3032</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3034</v>
      </c>
      <c r="B72" s="3418" t="s">
        <v>3034</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3035</v>
      </c>
      <c r="B73" s="3418" t="s">
        <v>3035</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3036</v>
      </c>
      <c r="B74" s="3418" t="s">
        <v>3036</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3037</v>
      </c>
      <c r="B75" s="3418" t="s">
        <v>3037</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3038</v>
      </c>
      <c r="B77" s="3418" t="s">
        <v>3038</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3039</v>
      </c>
      <c r="B78" s="3418" t="s">
        <v>3039</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0.521615</v>
      </c>
      <c r="D81" s="3415" t="n">
        <v>10.49409375</v>
      </c>
      <c r="E81" s="3415" t="n">
        <v>0.13925603304876</v>
      </c>
      <c r="F81" s="3418" t="n">
        <v>3.0</v>
      </c>
      <c r="G81" s="3418" t="n">
        <v>16.0</v>
      </c>
      <c r="H81" s="3418" t="n">
        <v>30.000000000001</v>
      </c>
      <c r="I81" s="3415" t="n">
        <v>0.01564845</v>
      </c>
      <c r="J81" s="3415" t="n">
        <v>1.679055</v>
      </c>
      <c r="K81" s="3415" t="n">
        <v>0.04177680991463</v>
      </c>
      <c r="L81" s="3415" t="n">
        <v>0.09747922313413</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1.20664</v>
      </c>
      <c r="D84" s="3415" t="n">
        <v>37.527245625</v>
      </c>
      <c r="E84" s="3415" t="n">
        <v>2.55087161701329</v>
      </c>
      <c r="F84" s="3418" t="n">
        <v>3.0</v>
      </c>
      <c r="G84" s="3418" t="n">
        <v>16.0</v>
      </c>
      <c r="H84" s="3418" t="n">
        <v>30.0</v>
      </c>
      <c r="I84" s="3415" t="n">
        <v>0.0361992</v>
      </c>
      <c r="J84" s="3415" t="n">
        <v>6.0043593</v>
      </c>
      <c r="K84" s="3415" t="n">
        <v>0.76526148510399</v>
      </c>
      <c r="L84" s="3415" t="n">
        <v>1.78561013190931</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3.125331</v>
      </c>
      <c r="D86" s="3415" t="n">
        <v>42.999221875</v>
      </c>
      <c r="E86" s="3415" t="n">
        <v>1.0800447983363</v>
      </c>
      <c r="F86" s="3418" t="n">
        <v>3.0</v>
      </c>
      <c r="G86" s="3418" t="n">
        <v>16.0</v>
      </c>
      <c r="H86" s="3418" t="n">
        <v>30.0</v>
      </c>
      <c r="I86" s="3415" t="n">
        <v>0.09375993</v>
      </c>
      <c r="J86" s="3415" t="n">
        <v>6.8798755</v>
      </c>
      <c r="K86" s="3415" t="n">
        <v>0.32401343950089</v>
      </c>
      <c r="L86" s="3415" t="n">
        <v>0.75603135883541</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0.790498</v>
      </c>
      <c r="D88" s="3415" t="n">
        <v>30.3514875</v>
      </c>
      <c r="E88" s="3415" t="n">
        <v>2.41241350998999</v>
      </c>
      <c r="F88" s="3418" t="n">
        <v>3.0</v>
      </c>
      <c r="G88" s="3418" t="n">
        <v>16.0</v>
      </c>
      <c r="H88" s="3418" t="n">
        <v>30.0</v>
      </c>
      <c r="I88" s="3415" t="n">
        <v>0.02371494</v>
      </c>
      <c r="J88" s="3415" t="n">
        <v>4.856238</v>
      </c>
      <c r="K88" s="3415" t="n">
        <v>0.723724052997</v>
      </c>
      <c r="L88" s="3415" t="n">
        <v>1.688689456993</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3027</v>
      </c>
      <c r="B99" s="3418" t="s">
        <v>3027</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3028</v>
      </c>
      <c r="B100" s="3418" t="s">
        <v>3028</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3029</v>
      </c>
      <c r="B101" s="3418" t="s">
        <v>3029</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3030</v>
      </c>
      <c r="B102" s="3418" t="s">
        <v>3030</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3031</v>
      </c>
      <c r="B103" s="3418" t="s">
        <v>3031</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3032</v>
      </c>
      <c r="B104" s="3418" t="s">
        <v>3032</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3033</v>
      </c>
      <c r="B105" s="3418" t="s">
        <v>3033</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3034</v>
      </c>
      <c r="B106" s="3418" t="s">
        <v>3034</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3035</v>
      </c>
      <c r="B107" s="3418" t="s">
        <v>3035</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3036</v>
      </c>
      <c r="B108" s="3418" t="s">
        <v>3036</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3037</v>
      </c>
      <c r="B109" s="3418" t="s">
        <v>3037</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3038</v>
      </c>
      <c r="B111" s="3418" t="s">
        <v>3038</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3039</v>
      </c>
      <c r="B112" s="3418" t="s">
        <v>3039</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n">
        <v>2.285019</v>
      </c>
      <c r="E115" s="3415" t="s">
        <v>2942</v>
      </c>
      <c r="F115" s="3418" t="s">
        <v>2942</v>
      </c>
      <c r="G115" s="3418" t="n">
        <v>28.0</v>
      </c>
      <c r="H115" s="3418" t="s">
        <v>2942</v>
      </c>
      <c r="I115" s="3415" t="s">
        <v>2942</v>
      </c>
      <c r="J115" s="3415" t="n">
        <v>0.63980532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34.171223</v>
      </c>
      <c r="E118" s="3415" t="n">
        <v>0.36652</v>
      </c>
      <c r="F118" s="3418" t="s">
        <v>2942</v>
      </c>
      <c r="G118" s="3418" t="n">
        <v>28.0</v>
      </c>
      <c r="H118" s="3418" t="n">
        <v>100.0</v>
      </c>
      <c r="I118" s="3415" t="s">
        <v>2942</v>
      </c>
      <c r="J118" s="3415" t="n">
        <v>9.56794244</v>
      </c>
      <c r="K118" s="3415" t="n">
        <v>0.36652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3.117092</v>
      </c>
      <c r="E120" s="3415" t="n">
        <v>0.05432</v>
      </c>
      <c r="F120" s="3418" t="s">
        <v>2942</v>
      </c>
      <c r="G120" s="3418" t="n">
        <v>23.109287759232</v>
      </c>
      <c r="H120" s="3418" t="n">
        <v>100.0</v>
      </c>
      <c r="I120" s="3415" t="s">
        <v>2942</v>
      </c>
      <c r="J120" s="3415" t="n">
        <v>0.72033776</v>
      </c>
      <c r="K120" s="3415" t="n">
        <v>0.05432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25.899796</v>
      </c>
      <c r="E122" s="3415" t="n">
        <v>0.43316</v>
      </c>
      <c r="F122" s="3418" t="s">
        <v>2942</v>
      </c>
      <c r="G122" s="3418" t="n">
        <v>28.0</v>
      </c>
      <c r="H122" s="3418" t="n">
        <v>100.0</v>
      </c>
      <c r="I122" s="3415" t="s">
        <v>2942</v>
      </c>
      <c r="J122" s="3415" t="n">
        <v>7.25194288</v>
      </c>
      <c r="K122" s="3415" t="n">
        <v>0.43316</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3027</v>
      </c>
      <c r="B133" s="3418" t="s">
        <v>3027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3028</v>
      </c>
      <c r="B134" s="3418" t="s">
        <v>3028</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3029</v>
      </c>
      <c r="B135" s="3418" t="s">
        <v>3029</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3030</v>
      </c>
      <c r="B136" s="3418" t="s">
        <v>3030</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3031</v>
      </c>
      <c r="B137" s="3418" t="s">
        <v>3031</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3032</v>
      </c>
      <c r="B138" s="3418" t="s">
        <v>3032</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3033</v>
      </c>
      <c r="B139" s="3418" t="s">
        <v>3033</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3034</v>
      </c>
      <c r="B140" s="3418" t="s">
        <v>3034</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3035</v>
      </c>
      <c r="B141" s="3418" t="s">
        <v>3035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3036</v>
      </c>
      <c r="B142" s="3418" t="s">
        <v>3036</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3037</v>
      </c>
      <c r="B143" s="3418" t="s">
        <v>3037</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3038</v>
      </c>
      <c r="B145" s="3418" t="s">
        <v>3038</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3039</v>
      </c>
      <c r="B146" s="3418" t="s">
        <v>3039</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613.3825</v>
      </c>
      <c r="E154" s="3415" t="n">
        <v>5.1809</v>
      </c>
      <c r="F154" s="3418" t="s">
        <v>2942</v>
      </c>
      <c r="G154" s="3418" t="n">
        <v>14.994913451231</v>
      </c>
      <c r="H154" s="3418" t="n">
        <v>100.0</v>
      </c>
      <c r="I154" s="3415" t="s">
        <v>2942</v>
      </c>
      <c r="J154" s="3415" t="n">
        <v>91.97617499999998</v>
      </c>
      <c r="K154" s="3415" t="n">
        <v>5.1809</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3027</v>
      </c>
      <c r="B167" s="3418" t="s">
        <v>3027</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3028</v>
      </c>
      <c r="B168" s="3418" t="s">
        <v>3028</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3029</v>
      </c>
      <c r="B169" s="3418" t="s">
        <v>3029</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3030</v>
      </c>
      <c r="B170" s="3418" t="s">
        <v>3030</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3031</v>
      </c>
      <c r="B171" s="3418" t="s">
        <v>3031</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3032</v>
      </c>
      <c r="B172" s="3418" t="s">
        <v>3032</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3033</v>
      </c>
      <c r="B173" s="3418" t="s">
        <v>3033</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3034</v>
      </c>
      <c r="B174" s="3418" t="s">
        <v>3034</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3035</v>
      </c>
      <c r="B175" s="3418" t="s">
        <v>3035</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3036</v>
      </c>
      <c r="B176" s="3418" t="s">
        <v>3036</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3037</v>
      </c>
      <c r="B177" s="3418" t="s">
        <v>3037</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3038</v>
      </c>
      <c r="B179" s="3418" t="s">
        <v>3038</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3039</v>
      </c>
      <c r="B180" s="3418" t="s">
        <v>3039</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3.99239384</v>
      </c>
      <c r="D183" s="3415" t="n">
        <v>33.87566456</v>
      </c>
      <c r="E183" s="3415" t="n">
        <v>0.97279040312559</v>
      </c>
      <c r="F183" s="3418" t="n">
        <v>0.375895572467</v>
      </c>
      <c r="G183" s="3418" t="n">
        <v>7.391490493611</v>
      </c>
      <c r="H183" s="3418" t="n">
        <v>20.0</v>
      </c>
      <c r="I183" s="3415" t="n">
        <v>0.01500723168</v>
      </c>
      <c r="J183" s="3415" t="n">
        <v>2.5039165256</v>
      </c>
      <c r="K183" s="3415" t="n">
        <v>0.19455808062512</v>
      </c>
      <c r="L183" s="3415" t="n">
        <v>0.77823232250047</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4.09332</v>
      </c>
      <c r="D186" s="3415" t="n">
        <v>38.942486</v>
      </c>
      <c r="E186" s="3415" t="n">
        <v>0.61111281267256</v>
      </c>
      <c r="F186" s="3418" t="n">
        <v>0.374474216528</v>
      </c>
      <c r="G186" s="3418" t="n">
        <v>7.658766879957</v>
      </c>
      <c r="H186" s="3418" t="n">
        <v>20.0</v>
      </c>
      <c r="I186" s="3415" t="n">
        <v>0.015328428</v>
      </c>
      <c r="J186" s="3415" t="n">
        <v>2.98251422</v>
      </c>
      <c r="K186" s="3415" t="n">
        <v>0.12222256253451</v>
      </c>
      <c r="L186" s="3415" t="n">
        <v>0.48889025013804</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2.73895016</v>
      </c>
      <c r="D188" s="3415" t="n">
        <v>32.99191844000001</v>
      </c>
      <c r="E188" s="3415" t="n">
        <v>0.63153276229739</v>
      </c>
      <c r="F188" s="3418" t="n">
        <v>0.330065309403</v>
      </c>
      <c r="G188" s="3418" t="n">
        <v>7.78674377203</v>
      </c>
      <c r="H188" s="3418" t="n">
        <v>20.0</v>
      </c>
      <c r="I188" s="3415" t="n">
        <v>0.00904032432</v>
      </c>
      <c r="J188" s="3415" t="n">
        <v>2.5689961544</v>
      </c>
      <c r="K188" s="3415" t="n">
        <v>0.12630655245948</v>
      </c>
      <c r="L188" s="3415" t="n">
        <v>0.50522620983791</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0.021786</v>
      </c>
      <c r="D190" s="3415" t="n">
        <v>2.20584</v>
      </c>
      <c r="E190" s="3415" t="n">
        <v>0.06236557564997</v>
      </c>
      <c r="F190" s="3418" t="n">
        <v>0.6</v>
      </c>
      <c r="G190" s="3418" t="n">
        <v>10.0</v>
      </c>
      <c r="H190" s="3418" t="n">
        <v>19.999999999994</v>
      </c>
      <c r="I190" s="3415" t="n">
        <v>1.30716E-4</v>
      </c>
      <c r="J190" s="3415" t="n">
        <v>0.220584</v>
      </c>
      <c r="K190" s="3415" t="n">
        <v>0.01247311512999</v>
      </c>
      <c r="L190" s="3415" t="n">
        <v>0.04989246051998</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3027</v>
      </c>
      <c r="B201" s="3418" t="s">
        <v>3027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3028</v>
      </c>
      <c r="B202" s="3418" t="s">
        <v>3028</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3029</v>
      </c>
      <c r="B203" s="3418" t="s">
        <v>3029</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3030</v>
      </c>
      <c r="B204" s="3418" t="s">
        <v>3030</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3031</v>
      </c>
      <c r="B205" s="3418" t="s">
        <v>3031</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3032</v>
      </c>
      <c r="B206" s="3418" t="s">
        <v>3032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3033</v>
      </c>
      <c r="B207" s="3418" t="s">
        <v>3033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3034</v>
      </c>
      <c r="B208" s="3418" t="s">
        <v>3034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3035</v>
      </c>
      <c r="B209" s="3418" t="s">
        <v>3035</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3036</v>
      </c>
      <c r="B210" s="3418" t="s">
        <v>3036</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3037</v>
      </c>
      <c r="B211" s="3418" t="s">
        <v>3037</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3038</v>
      </c>
      <c r="B213" s="3418" t="s">
        <v>3038</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21.27107250000001</v>
      </c>
      <c r="D223" s="3415" t="n">
        <v>112.53265315425</v>
      </c>
      <c r="E223" s="3415" t="s">
        <v>2942</v>
      </c>
      <c r="F223" s="3418" t="n">
        <v>10.0</v>
      </c>
      <c r="G223" s="3418" t="n">
        <v>3.734463587143</v>
      </c>
      <c r="H223" s="3418" t="s">
        <v>2942</v>
      </c>
      <c r="I223" s="3415" t="n">
        <v>2.12710725</v>
      </c>
      <c r="J223" s="3415" t="n">
        <v>4.20249095569125</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n">
        <v>4.466925225</v>
      </c>
      <c r="D229" s="3415" t="n">
        <v>23.6318571623925</v>
      </c>
      <c r="E229" s="3415" t="s">
        <v>2942</v>
      </c>
      <c r="F229" s="3418" t="n">
        <v>10.0</v>
      </c>
      <c r="G229" s="3418" t="n">
        <v>3.734463587143</v>
      </c>
      <c r="H229" s="3418" t="s">
        <v>2942</v>
      </c>
      <c r="I229" s="3415" t="n">
        <v>0.4466925225</v>
      </c>
      <c r="J229" s="3415" t="n">
        <v>0.88252310069516</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n">
        <v>1.063553625</v>
      </c>
      <c r="D234" s="3415" t="n">
        <v>5.6266326577125</v>
      </c>
      <c r="E234" s="3415" t="s">
        <v>2942</v>
      </c>
      <c r="F234" s="3418" t="n">
        <v>10.0</v>
      </c>
      <c r="G234" s="3418" t="n">
        <v>3.734463587143</v>
      </c>
      <c r="H234" s="3418" t="s">
        <v>2942</v>
      </c>
      <c r="I234" s="3415" t="n">
        <v>0.1063553625</v>
      </c>
      <c r="J234" s="3415" t="n">
        <v>0.21012454778456</v>
      </c>
      <c r="K234" s="3415" t="s">
        <v>2942</v>
      </c>
      <c r="L234" s="3415" t="s">
        <v>2942</v>
      </c>
    </row>
    <row r="235">
      <c r="A235" s="3438" t="s">
        <v>407</v>
      </c>
      <c r="B235" s="3418" t="s">
        <v>407</v>
      </c>
      <c r="C235" s="3415" t="n">
        <v>79.55381115000003</v>
      </c>
      <c r="D235" s="3415" t="n">
        <v>420.87212279689504</v>
      </c>
      <c r="E235" s="3415" t="s">
        <v>2942</v>
      </c>
      <c r="F235" s="3418" t="n">
        <v>10.0</v>
      </c>
      <c r="G235" s="3418" t="n">
        <v>3.734463587143</v>
      </c>
      <c r="H235" s="3418" t="s">
        <v>2942</v>
      </c>
      <c r="I235" s="3415" t="n">
        <v>7.955381115</v>
      </c>
      <c r="J235" s="3415" t="n">
        <v>15.71731617428527</v>
      </c>
      <c r="K235" s="3415" t="s">
        <v>2942</v>
      </c>
      <c r="L235" s="3415" t="s">
        <v>2942</v>
      </c>
    </row>
    <row r="236">
      <c r="A236" s="3438" t="s">
        <v>3027</v>
      </c>
      <c r="B236" s="3418" t="s">
        <v>3027</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3028</v>
      </c>
      <c r="B237" s="3418" t="s">
        <v>3028</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3029</v>
      </c>
      <c r="B238" s="3418" t="s">
        <v>3029</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3030</v>
      </c>
      <c r="B239" s="3418" t="s">
        <v>3030</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3031</v>
      </c>
      <c r="B240" s="3418" t="s">
        <v>3031</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3032</v>
      </c>
      <c r="B241" s="3418" t="s">
        <v>3032</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3033</v>
      </c>
      <c r="B242" s="3418" t="s">
        <v>3033</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3034</v>
      </c>
      <c r="B243" s="3418" t="s">
        <v>3034</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3035</v>
      </c>
      <c r="B244" s="3418" t="s">
        <v>3035</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3036</v>
      </c>
      <c r="B245" s="3418" t="s">
        <v>3036</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3037</v>
      </c>
      <c r="B246" s="3418" t="s">
        <v>3037</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3038</v>
      </c>
      <c r="B248" s="3418" t="s">
        <v>3038</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3039</v>
      </c>
      <c r="B249" s="3418" t="s">
        <v>3039</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3027</v>
      </c>
      <c r="B270" s="3418" t="s">
        <v>3027</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3028</v>
      </c>
      <c r="B271" s="3418" t="s">
        <v>3028</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3029</v>
      </c>
      <c r="B272" s="3418" t="s">
        <v>3029</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3030</v>
      </c>
      <c r="B273" s="3418" t="s">
        <v>3030</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3031</v>
      </c>
      <c r="B274" s="3418" t="s">
        <v>3031</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3032</v>
      </c>
      <c r="B275" s="3418" t="s">
        <v>3032</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3033</v>
      </c>
      <c r="B276" s="3418" t="s">
        <v>3033</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3034</v>
      </c>
      <c r="B277" s="3418" t="s">
        <v>3034</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3035</v>
      </c>
      <c r="B278" s="3418" t="s">
        <v>3035</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3036</v>
      </c>
      <c r="B279" s="3418" t="s">
        <v>3036</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3037</v>
      </c>
      <c r="B280" s="3418" t="s">
        <v>3037</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3038</v>
      </c>
      <c r="B282" s="3418" t="s">
        <v>3038</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3039</v>
      </c>
      <c r="B283" s="3418" t="s">
        <v>3039</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n">
        <v>0.06827148425057</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n">
        <v>0.647155</v>
      </c>
      <c r="E289" s="3415" t="s">
        <v>2942</v>
      </c>
      <c r="F289" s="3418" t="s">
        <v>2942</v>
      </c>
      <c r="G289" s="3418" t="n">
        <v>1.5</v>
      </c>
      <c r="H289" s="3418" t="s">
        <v>2942</v>
      </c>
      <c r="I289" s="3415" t="s">
        <v>2942</v>
      </c>
      <c r="J289" s="3415" t="n">
        <v>0.009707325</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n">
        <v>3.02039</v>
      </c>
      <c r="E291" s="3415" t="s">
        <v>2942</v>
      </c>
      <c r="F291" s="3418" t="s">
        <v>2942</v>
      </c>
      <c r="G291" s="3418" t="n">
        <v>1.5</v>
      </c>
      <c r="H291" s="3418" t="s">
        <v>2942</v>
      </c>
      <c r="I291" s="3415" t="s">
        <v>2942</v>
      </c>
      <c r="J291" s="3415" t="n">
        <v>0.04530585</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42.82064451957296</v>
      </c>
      <c r="E297" s="3415" t="s">
        <v>2942</v>
      </c>
      <c r="F297" s="3418" t="s">
        <v>2942</v>
      </c>
      <c r="G297" s="3418" t="n">
        <v>1.5</v>
      </c>
      <c r="H297" s="3418" t="s">
        <v>2942</v>
      </c>
      <c r="I297" s="3415" t="s">
        <v>2942</v>
      </c>
      <c r="J297" s="3415" t="n">
        <v>0.64230966779359</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n">
        <v>3.615686</v>
      </c>
      <c r="E300" s="3415" t="s">
        <v>2942</v>
      </c>
      <c r="F300" s="3418" t="s">
        <v>2942</v>
      </c>
      <c r="G300" s="3418" t="n">
        <v>1.5</v>
      </c>
      <c r="H300" s="3418" t="s">
        <v>2942</v>
      </c>
      <c r="I300" s="3415" t="s">
        <v>2942</v>
      </c>
      <c r="J300" s="3415" t="n">
        <v>0.05423529</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3027</v>
      </c>
      <c r="B304" s="3418" t="s">
        <v>3027</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3028</v>
      </c>
      <c r="B305" s="3418" t="s">
        <v>3028</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3029</v>
      </c>
      <c r="B306" s="3418" t="s">
        <v>3029</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3030</v>
      </c>
      <c r="B307" s="3418" t="s">
        <v>3030</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3031</v>
      </c>
      <c r="B308" s="3418" t="s">
        <v>3031</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3032</v>
      </c>
      <c r="B309" s="3418" t="s">
        <v>3032</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3033</v>
      </c>
      <c r="B310" s="3418" t="s">
        <v>3033</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3034</v>
      </c>
      <c r="B311" s="3418" t="s">
        <v>3034</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3035</v>
      </c>
      <c r="B312" s="3418" t="s">
        <v>3035</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3036</v>
      </c>
      <c r="B313" s="3418" t="s">
        <v>3036</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3037</v>
      </c>
      <c r="B314" s="3418" t="s">
        <v>3037</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3038</v>
      </c>
      <c r="B316" s="3418" t="s">
        <v>3038</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3039</v>
      </c>
      <c r="B317" s="3418" t="s">
        <v>3039</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5.2866966932</v>
      </c>
      <c r="E326" s="3416" t="s">
        <v>1185</v>
      </c>
      <c r="F326" s="3418" t="s">
        <v>2942</v>
      </c>
      <c r="G326" s="3418" t="n">
        <v>100.0</v>
      </c>
      <c r="H326" s="3416" t="s">
        <v>1185</v>
      </c>
      <c r="I326" s="3415" t="s">
        <v>2942</v>
      </c>
      <c r="J326" s="3415" t="n">
        <v>5.2866966932</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n">
        <v>0.587500375</v>
      </c>
      <c r="E332" s="3416" t="s">
        <v>1185</v>
      </c>
      <c r="F332" s="3418" t="s">
        <v>2942</v>
      </c>
      <c r="G332" s="3418" t="n">
        <v>100.0</v>
      </c>
      <c r="H332" s="3416" t="s">
        <v>1185</v>
      </c>
      <c r="I332" s="3415" t="s">
        <v>2942</v>
      </c>
      <c r="J332" s="3415" t="n">
        <v>0.587500375</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3027</v>
      </c>
      <c r="B339" s="3418" t="s">
        <v>3027</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3028</v>
      </c>
      <c r="B340" s="3418" t="s">
        <v>3028</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3029</v>
      </c>
      <c r="B341" s="3418" t="s">
        <v>3029</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3030</v>
      </c>
      <c r="B342" s="3418" t="s">
        <v>3030</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3031</v>
      </c>
      <c r="B343" s="3418" t="s">
        <v>3031</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3032</v>
      </c>
      <c r="B344" s="3418" t="s">
        <v>3032</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3033</v>
      </c>
      <c r="B345" s="3418" t="s">
        <v>3033</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3034</v>
      </c>
      <c r="B346" s="3418" t="s">
        <v>3034</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3035</v>
      </c>
      <c r="B347" s="3418" t="s">
        <v>3035</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3036</v>
      </c>
      <c r="B348" s="3418" t="s">
        <v>3036</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3037</v>
      </c>
      <c r="B349" s="3418" t="s">
        <v>3037</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3038</v>
      </c>
      <c r="B351" s="3418" t="s">
        <v>3038</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3039</v>
      </c>
      <c r="B352" s="3418" t="s">
        <v>3039</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3027</v>
      </c>
      <c r="B374" s="3418" t="s">
        <v>3027</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3028</v>
      </c>
      <c r="B375" s="3418" t="s">
        <v>3028</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3029</v>
      </c>
      <c r="B376" s="3418" t="s">
        <v>3029</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3030</v>
      </c>
      <c r="B377" s="3418" t="s">
        <v>3030</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3031</v>
      </c>
      <c r="B378" s="3418" t="s">
        <v>3031</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3032</v>
      </c>
      <c r="B379" s="3418" t="s">
        <v>3032</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3033</v>
      </c>
      <c r="B380" s="3418" t="s">
        <v>3033</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3034</v>
      </c>
      <c r="B381" s="3418" t="s">
        <v>3034</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3035</v>
      </c>
      <c r="B382" s="3418" t="s">
        <v>3035</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3036</v>
      </c>
      <c r="B383" s="3418" t="s">
        <v>3036</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3037</v>
      </c>
      <c r="B384" s="3418" t="s">
        <v>3037</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3038</v>
      </c>
      <c r="B386" s="3418" t="s">
        <v>3038</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3039</v>
      </c>
      <c r="B387" s="3418" t="s">
        <v>3039</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3027</v>
      </c>
      <c r="B409" s="3418" t="s">
        <v>3027</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3028</v>
      </c>
      <c r="B410" s="3418" t="s">
        <v>3028</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3029</v>
      </c>
      <c r="B411" s="3418" t="s">
        <v>3029</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3030</v>
      </c>
      <c r="B412" s="3418" t="s">
        <v>3030</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3031</v>
      </c>
      <c r="B413" s="3418" t="s">
        <v>3031</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3032</v>
      </c>
      <c r="B414" s="3418" t="s">
        <v>3032</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3033</v>
      </c>
      <c r="B415" s="3418" t="s">
        <v>3033</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3034</v>
      </c>
      <c r="B416" s="3418" t="s">
        <v>3034</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3035</v>
      </c>
      <c r="B417" s="3418" t="s">
        <v>3035</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3036</v>
      </c>
      <c r="B418" s="3418" t="s">
        <v>3036</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3037</v>
      </c>
      <c r="B419" s="3418" t="s">
        <v>3037</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3038</v>
      </c>
      <c r="B421" s="3418" t="s">
        <v>3038</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3039</v>
      </c>
      <c r="B422" s="3418" t="s">
        <v>3039</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3027</v>
      </c>
      <c r="B443" s="3418" t="s">
        <v>3027</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3028</v>
      </c>
      <c r="B444" s="3418" t="s">
        <v>3028</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3029</v>
      </c>
      <c r="B445" s="3418" t="s">
        <v>3029</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3030</v>
      </c>
      <c r="B446" s="3418" t="s">
        <v>3030</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3031</v>
      </c>
      <c r="B447" s="3418" t="s">
        <v>3031</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3032</v>
      </c>
      <c r="B448" s="3418" t="s">
        <v>3032</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3033</v>
      </c>
      <c r="B449" s="3418" t="s">
        <v>3033</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3034</v>
      </c>
      <c r="B450" s="3418" t="s">
        <v>3034</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3035</v>
      </c>
      <c r="B451" s="3418" t="s">
        <v>3035</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3036</v>
      </c>
      <c r="B452" s="3418" t="s">
        <v>3036</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3037</v>
      </c>
      <c r="B453" s="3418" t="s">
        <v>3037</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3038</v>
      </c>
      <c r="B455" s="3418" t="s">
        <v>3038</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3039</v>
      </c>
      <c r="B456" s="3418" t="s">
        <v>3039</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3027</v>
      </c>
      <c r="B478" s="3418" t="s">
        <v>3027</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3028</v>
      </c>
      <c r="B479" s="3418" t="s">
        <v>3028</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3029</v>
      </c>
      <c r="B480" s="3418" t="s">
        <v>3029</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3030</v>
      </c>
      <c r="B481" s="3418" t="s">
        <v>3030</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3031</v>
      </c>
      <c r="B482" s="3418" t="s">
        <v>3031</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3032</v>
      </c>
      <c r="B483" s="3418" t="s">
        <v>3032</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3033</v>
      </c>
      <c r="B484" s="3418" t="s">
        <v>3033</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3034</v>
      </c>
      <c r="B485" s="3418" t="s">
        <v>3034</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3035</v>
      </c>
      <c r="B486" s="3418" t="s">
        <v>3035</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3036</v>
      </c>
      <c r="B487" s="3418" t="s">
        <v>3036</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3037</v>
      </c>
      <c r="B488" s="3418" t="s">
        <v>3037</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3038</v>
      </c>
      <c r="B490" s="3418" t="s">
        <v>3038</v>
      </c>
      <c r="C490" s="3415" t="s">
        <v>2942</v>
      </c>
      <c r="D490" s="3415" t="n">
        <v>10.579794</v>
      </c>
      <c r="E490" s="3415" t="s">
        <v>2942</v>
      </c>
      <c r="F490" s="3418" t="s">
        <v>2942</v>
      </c>
      <c r="G490" s="3418" t="n">
        <v>0.190929993533</v>
      </c>
      <c r="H490" s="3418" t="s">
        <v>2942</v>
      </c>
      <c r="I490" s="3415" t="s">
        <v>2942</v>
      </c>
      <c r="J490" s="3415" t="n">
        <v>0.0202</v>
      </c>
      <c r="K490" s="3415" t="s">
        <v>2942</v>
      </c>
      <c r="L490" s="3415" t="s">
        <v>2942</v>
      </c>
    </row>
    <row r="491">
      <c r="A491" s="3433" t="s">
        <v>3039</v>
      </c>
      <c r="B491" s="3418" t="s">
        <v>3039</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3028</v>
      </c>
      <c r="B495" s="3418" t="s">
        <v>3028</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3029</v>
      </c>
      <c r="B496" s="3418" t="s">
        <v>3029</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3030</v>
      </c>
      <c r="B497" s="3418" t="s">
        <v>3030</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3031</v>
      </c>
      <c r="B498" s="3418" t="s">
        <v>3031</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3032</v>
      </c>
      <c r="B499" s="3418" t="s">
        <v>3032</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3033</v>
      </c>
      <c r="B500" s="3418" t="s">
        <v>3033</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3034</v>
      </c>
      <c r="B501" s="3418" t="s">
        <v>3034</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3035</v>
      </c>
      <c r="B502" s="3418" t="s">
        <v>3035</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3036</v>
      </c>
      <c r="B503" s="3418" t="s">
        <v>3036</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3037</v>
      </c>
      <c r="B504" s="3418" t="s">
        <v>3037</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3038</v>
      </c>
      <c r="B505" s="3418" t="s">
        <v>3038</v>
      </c>
      <c r="C505" s="3415" t="s">
        <v>2942</v>
      </c>
      <c r="D505" s="3415" t="n">
        <v>0.001872</v>
      </c>
      <c r="E505" s="3415" t="s">
        <v>2942</v>
      </c>
      <c r="F505" s="3418" t="s">
        <v>2942</v>
      </c>
      <c r="G505" s="3418" t="n">
        <v>100.0</v>
      </c>
      <c r="H505" s="3418" t="s">
        <v>2942</v>
      </c>
      <c r="I505" s="3415" t="s">
        <v>2942</v>
      </c>
      <c r="J505" s="3415" t="n">
        <v>0.001872</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2997</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3027</v>
      </c>
      <c r="B531" s="3418" t="s">
        <v>3027</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3028</v>
      </c>
      <c r="B532" s="3418" t="s">
        <v>3028</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3029</v>
      </c>
      <c r="B533" s="3418" t="s">
        <v>3029</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3030</v>
      </c>
      <c r="B534" s="3418" t="s">
        <v>3030</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3031</v>
      </c>
      <c r="B535" s="3418" t="s">
        <v>3031</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3032</v>
      </c>
      <c r="B536" s="3418" t="s">
        <v>3032</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3033</v>
      </c>
      <c r="B537" s="3418" t="s">
        <v>3033</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3034</v>
      </c>
      <c r="B538" s="3418" t="s">
        <v>3034</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3035</v>
      </c>
      <c r="B539" s="3418" t="s">
        <v>3035</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3036</v>
      </c>
      <c r="B540" s="3418" t="s">
        <v>3036</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3037</v>
      </c>
      <c r="B541" s="3418" t="s">
        <v>3037</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3038</v>
      </c>
      <c r="B543" s="3418" t="s">
        <v>3038</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3039</v>
      </c>
      <c r="B544" s="3418" t="s">
        <v>3039</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2998</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3027</v>
      </c>
      <c r="B565" s="3418" t="s">
        <v>3027</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3028</v>
      </c>
      <c r="B566" s="3418" t="s">
        <v>3028</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3029</v>
      </c>
      <c r="B567" s="3418" t="s">
        <v>3029</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3030</v>
      </c>
      <c r="B568" s="3418" t="s">
        <v>3030</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3031</v>
      </c>
      <c r="B569" s="3418" t="s">
        <v>3031</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3032</v>
      </c>
      <c r="B570" s="3418" t="s">
        <v>3032</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3033</v>
      </c>
      <c r="B571" s="3418" t="s">
        <v>3033</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3034</v>
      </c>
      <c r="B572" s="3418" t="s">
        <v>3034</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3035</v>
      </c>
      <c r="B573" s="3418" t="s">
        <v>3035</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3036</v>
      </c>
      <c r="B574" s="3418" t="s">
        <v>3036</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3037</v>
      </c>
      <c r="B575" s="3418" t="s">
        <v>3037</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3038</v>
      </c>
      <c r="B577" s="3418" t="s">
        <v>3038</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3039</v>
      </c>
      <c r="B578" s="3418" t="s">
        <v>3039</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2999</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3001</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52.58395686621073</v>
      </c>
      <c r="C7" s="3417" t="n">
        <v>74.04935679725897</v>
      </c>
      <c r="D7" s="3417" t="n">
        <v>8.58129796316868</v>
      </c>
      <c r="E7" s="3417" t="n">
        <v>9.029729071</v>
      </c>
      <c r="F7" s="3417" t="s">
        <v>2942</v>
      </c>
      <c r="G7" s="3417" t="n">
        <v>13.37185395341871</v>
      </c>
    </row>
    <row r="8" spans="1:7" ht="13.5" customHeight="1" x14ac:dyDescent="0.15">
      <c r="A8" s="1093" t="s">
        <v>495</v>
      </c>
      <c r="B8" s="3416" t="s">
        <v>1185</v>
      </c>
      <c r="C8" s="3417" t="n">
        <v>74.04935679725897</v>
      </c>
      <c r="D8" s="3417" t="n">
        <v>0.63227220815762</v>
      </c>
      <c r="E8" s="3416" t="s">
        <v>1185</v>
      </c>
      <c r="F8" s="3416" t="s">
        <v>1185</v>
      </c>
      <c r="G8" s="3417" t="n">
        <v>11.56562395341871</v>
      </c>
    </row>
    <row r="9" spans="1:7" ht="12" customHeight="1" x14ac:dyDescent="0.15">
      <c r="A9" s="1093" t="s">
        <v>496</v>
      </c>
      <c r="B9" s="3416" t="s">
        <v>1185</v>
      </c>
      <c r="C9" s="3417" t="n">
        <v>64.45129981936222</v>
      </c>
      <c r="D9" s="3416" t="s">
        <v>1185</v>
      </c>
      <c r="E9" s="3416" t="s">
        <v>1185</v>
      </c>
      <c r="F9" s="3416" t="s">
        <v>1185</v>
      </c>
      <c r="G9" s="3416" t="s">
        <v>1185</v>
      </c>
    </row>
    <row r="10" spans="1:7" ht="13.5" customHeight="1" x14ac:dyDescent="0.15">
      <c r="A10" s="1078" t="s">
        <v>497</v>
      </c>
      <c r="B10" s="3416" t="s">
        <v>1185</v>
      </c>
      <c r="C10" s="3417" t="n">
        <v>61.16842158994397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33.89073930000587</v>
      </c>
      <c r="D12" s="3416" t="s">
        <v>1185</v>
      </c>
      <c r="E12" s="3416" t="s">
        <v>1185</v>
      </c>
      <c r="F12" s="3416" t="s">
        <v>1185</v>
      </c>
      <c r="G12" s="3416" t="s">
        <v>1185</v>
      </c>
    </row>
    <row r="13" spans="1:7" ht="12" customHeight="1" x14ac:dyDescent="0.15">
      <c r="A13" s="1213" t="s">
        <v>500</v>
      </c>
      <c r="B13" s="3416" t="s">
        <v>1185</v>
      </c>
      <c r="C13" s="3417" t="n">
        <v>27.2776822899381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1.81848693503333</v>
      </c>
      <c r="D20" s="3416" t="s">
        <v>1185</v>
      </c>
      <c r="E20" s="3416" t="s">
        <v>1185</v>
      </c>
      <c r="F20" s="3416" t="s">
        <v>1185</v>
      </c>
      <c r="G20" s="3416" t="s">
        <v>1185</v>
      </c>
    </row>
    <row r="21" spans="1:7" ht="12" customHeight="1" x14ac:dyDescent="0.15">
      <c r="A21" s="1078" t="s">
        <v>508</v>
      </c>
      <c r="B21" s="3416" t="s">
        <v>1185</v>
      </c>
      <c r="C21" s="3417" t="n">
        <v>0.89112525544624</v>
      </c>
      <c r="D21" s="3416" t="s">
        <v>1185</v>
      </c>
      <c r="E21" s="3416" t="s">
        <v>1185</v>
      </c>
      <c r="F21" s="3416" t="s">
        <v>1185</v>
      </c>
      <c r="G21" s="3416" t="s">
        <v>1185</v>
      </c>
    </row>
    <row r="22" spans="1:7" ht="12" customHeight="1" x14ac:dyDescent="0.15">
      <c r="A22" s="1078" t="s">
        <v>509</v>
      </c>
      <c r="B22" s="3416" t="s">
        <v>1185</v>
      </c>
      <c r="C22" s="3417" t="n">
        <v>0.57326603893868</v>
      </c>
      <c r="D22" s="3416" t="s">
        <v>1185</v>
      </c>
      <c r="E22" s="3416" t="s">
        <v>1185</v>
      </c>
      <c r="F22" s="3416" t="s">
        <v>1185</v>
      </c>
      <c r="G22" s="3416" t="s">
        <v>1185</v>
      </c>
    </row>
    <row r="23" spans="1:7" ht="12.75" customHeight="1" x14ac:dyDescent="0.15">
      <c r="A23" s="3432" t="s">
        <v>3040</v>
      </c>
      <c r="B23" s="3416" t="s">
        <v>1185</v>
      </c>
      <c r="C23" s="3417" t="n">
        <v>0.06932</v>
      </c>
      <c r="D23" s="3416"/>
      <c r="E23" s="3416" t="s">
        <v>1185</v>
      </c>
      <c r="F23" s="3416" t="s">
        <v>1185</v>
      </c>
      <c r="G23" s="3416"/>
    </row>
    <row r="24">
      <c r="A24" s="3432" t="s">
        <v>3041</v>
      </c>
      <c r="B24" s="3416" t="s">
        <v>1185</v>
      </c>
      <c r="C24" s="3417" t="n">
        <v>0.281565</v>
      </c>
      <c r="D24" s="3416"/>
      <c r="E24" s="3416" t="s">
        <v>1185</v>
      </c>
      <c r="F24" s="3416" t="s">
        <v>1185</v>
      </c>
      <c r="G24" s="3416"/>
    </row>
    <row r="25" spans="1:7" ht="12" customHeight="1" x14ac:dyDescent="0.15">
      <c r="A25" s="1215" t="s">
        <v>2811</v>
      </c>
      <c r="B25" s="3416" t="s">
        <v>1185</v>
      </c>
      <c r="C25" s="3417" t="n">
        <v>0.22238103893868</v>
      </c>
      <c r="D25" s="3416" t="s">
        <v>1185</v>
      </c>
      <c r="E25" s="3416" t="s">
        <v>1185</v>
      </c>
      <c r="F25" s="3416" t="s">
        <v>1185</v>
      </c>
      <c r="G25" s="3416" t="s">
        <v>1185</v>
      </c>
    </row>
    <row r="26" spans="1:7" ht="13.5" customHeight="1" x14ac:dyDescent="0.15">
      <c r="A26" s="3437" t="s">
        <v>3042</v>
      </c>
      <c r="B26" s="3416" t="s">
        <v>1185</v>
      </c>
      <c r="C26" s="3417" t="n">
        <v>0.07378894</v>
      </c>
      <c r="D26" s="3416"/>
      <c r="E26" s="3416" t="s">
        <v>1185</v>
      </c>
      <c r="F26" s="3416" t="s">
        <v>1185</v>
      </c>
      <c r="G26" s="3416"/>
    </row>
    <row r="27">
      <c r="A27" s="3437" t="s">
        <v>3043</v>
      </c>
      <c r="B27" s="3416" t="s">
        <v>1185</v>
      </c>
      <c r="C27" s="3417" t="n">
        <v>0.14566518645425</v>
      </c>
      <c r="D27" s="3416"/>
      <c r="E27" s="3416" t="s">
        <v>1185</v>
      </c>
      <c r="F27" s="3416" t="s">
        <v>1185</v>
      </c>
      <c r="G27" s="3416"/>
    </row>
    <row r="28">
      <c r="A28" s="3437" t="s">
        <v>553</v>
      </c>
      <c r="B28" s="3416" t="s">
        <v>1185</v>
      </c>
      <c r="C28" s="3417" t="n">
        <v>0.00292691248443</v>
      </c>
      <c r="D28" s="3416"/>
      <c r="E28" s="3416" t="s">
        <v>1185</v>
      </c>
      <c r="F28" s="3416" t="s">
        <v>1185</v>
      </c>
      <c r="G28" s="3416"/>
    </row>
    <row r="29" spans="1:7" ht="12" customHeight="1" x14ac:dyDescent="0.15">
      <c r="A29" s="1093" t="s">
        <v>510</v>
      </c>
      <c r="B29" s="3416" t="s">
        <v>1185</v>
      </c>
      <c r="C29" s="3417" t="n">
        <v>9.59805697789674</v>
      </c>
      <c r="D29" s="3417" t="n">
        <v>0.63227220815762</v>
      </c>
      <c r="E29" s="3416" t="s">
        <v>1185</v>
      </c>
      <c r="F29" s="3416" t="s">
        <v>1185</v>
      </c>
      <c r="G29" s="3417" t="n">
        <v>11.56562395341871</v>
      </c>
    </row>
    <row r="30" spans="1:7" ht="12" customHeight="1" x14ac:dyDescent="0.15">
      <c r="A30" s="1080" t="s">
        <v>511</v>
      </c>
      <c r="B30" s="3416" t="s">
        <v>1185</v>
      </c>
      <c r="C30" s="3417" t="n">
        <v>6.32551030042161</v>
      </c>
      <c r="D30" s="3417" t="n">
        <v>0.26194867909347</v>
      </c>
      <c r="E30" s="3416" t="s">
        <v>1185</v>
      </c>
      <c r="F30" s="3416" t="s">
        <v>1185</v>
      </c>
      <c r="G30" s="3417" t="n">
        <v>6.73015139652297</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3.16580927075413</v>
      </c>
      <c r="D32" s="3417" t="n">
        <v>0.15390879151996</v>
      </c>
      <c r="E32" s="3416" t="s">
        <v>1185</v>
      </c>
      <c r="F32" s="3416" t="s">
        <v>1185</v>
      </c>
      <c r="G32" s="3415" t="n">
        <v>4.16178767972414</v>
      </c>
    </row>
    <row r="33" spans="1:7" ht="12" customHeight="1" x14ac:dyDescent="0.15">
      <c r="A33" s="1213" t="s">
        <v>500</v>
      </c>
      <c r="B33" s="3416" t="s">
        <v>1185</v>
      </c>
      <c r="C33" s="3417" t="n">
        <v>3.15970102966748</v>
      </c>
      <c r="D33" s="3417" t="n">
        <v>0.10803988757351</v>
      </c>
      <c r="E33" s="3416" t="s">
        <v>1185</v>
      </c>
      <c r="F33" s="3416" t="s">
        <v>1185</v>
      </c>
      <c r="G33" s="3415" t="n">
        <v>2.56836371679883</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0.07327781357901</v>
      </c>
      <c r="D40" s="3417" t="n">
        <v>0.00815520482644</v>
      </c>
      <c r="E40" s="3416" t="s">
        <v>1185</v>
      </c>
      <c r="F40" s="3416" t="s">
        <v>1185</v>
      </c>
      <c r="G40" s="3415" t="n">
        <v>0.041011</v>
      </c>
    </row>
    <row r="41" spans="1:7" ht="12" customHeight="1" x14ac:dyDescent="0.15">
      <c r="A41" s="1078" t="s">
        <v>508</v>
      </c>
      <c r="B41" s="3416" t="s">
        <v>1185</v>
      </c>
      <c r="C41" s="3417" t="n">
        <v>1.85235239063057</v>
      </c>
      <c r="D41" s="3417" t="n">
        <v>0.008078291366</v>
      </c>
      <c r="E41" s="3416" t="s">
        <v>1185</v>
      </c>
      <c r="F41" s="3416" t="s">
        <v>1185</v>
      </c>
      <c r="G41" s="3415" t="n">
        <v>0.408691</v>
      </c>
    </row>
    <row r="42" spans="1:7" ht="12" customHeight="1" x14ac:dyDescent="0.15">
      <c r="A42" s="1078" t="s">
        <v>509</v>
      </c>
      <c r="B42" s="3416" t="s">
        <v>1185</v>
      </c>
      <c r="C42" s="3417" t="n">
        <v>1.34691647326555</v>
      </c>
      <c r="D42" s="3417" t="n">
        <v>0.05581564701765</v>
      </c>
      <c r="E42" s="3416" t="s">
        <v>1185</v>
      </c>
      <c r="F42" s="3416" t="s">
        <v>1185</v>
      </c>
      <c r="G42" s="3417" t="n">
        <v>4.38577055689574</v>
      </c>
    </row>
    <row r="43" spans="1:7" ht="12" customHeight="1" x14ac:dyDescent="0.15">
      <c r="A43" s="3432" t="s">
        <v>3040</v>
      </c>
      <c r="B43" s="3416" t="s">
        <v>1185</v>
      </c>
      <c r="C43" s="3417" t="n">
        <v>0.00180232</v>
      </c>
      <c r="D43" s="3417" t="n">
        <v>9.437716907E-4</v>
      </c>
      <c r="E43" s="3416" t="s">
        <v>1185</v>
      </c>
      <c r="F43" s="3416" t="s">
        <v>1185</v>
      </c>
      <c r="G43" s="3415" t="n">
        <v>0.008137</v>
      </c>
    </row>
    <row r="44">
      <c r="A44" s="3432" t="s">
        <v>3041</v>
      </c>
      <c r="B44" s="3416" t="s">
        <v>1185</v>
      </c>
      <c r="C44" s="3417" t="n">
        <v>0.0244023</v>
      </c>
      <c r="D44" s="3417" t="n">
        <v>5.0279598364E-4</v>
      </c>
      <c r="E44" s="3416" t="s">
        <v>1185</v>
      </c>
      <c r="F44" s="3416" t="s">
        <v>1185</v>
      </c>
      <c r="G44" s="3415" t="n">
        <v>0.071166</v>
      </c>
    </row>
    <row r="45">
      <c r="A45" s="3432" t="s">
        <v>3044</v>
      </c>
      <c r="B45" s="3416" t="s">
        <v>1185</v>
      </c>
      <c r="C45" s="3417" t="n">
        <v>0.31449673254977</v>
      </c>
      <c r="D45" s="3417" t="n">
        <v>0.00904958769529</v>
      </c>
      <c r="E45" s="3416" t="s">
        <v>1185</v>
      </c>
      <c r="F45" s="3416" t="s">
        <v>1185</v>
      </c>
      <c r="G45" s="3415" t="n">
        <v>1.471234</v>
      </c>
    </row>
    <row r="46" spans="1:7" ht="12" customHeight="1" x14ac:dyDescent="0.15">
      <c r="A46" s="1215" t="s">
        <v>2811</v>
      </c>
      <c r="B46" s="3416" t="s">
        <v>1185</v>
      </c>
      <c r="C46" s="3417" t="n">
        <v>1.00621512071578</v>
      </c>
      <c r="D46" s="3417" t="n">
        <v>0.04531949164802</v>
      </c>
      <c r="E46" s="3416" t="s">
        <v>1185</v>
      </c>
      <c r="F46" s="3416" t="s">
        <v>1185</v>
      </c>
      <c r="G46" s="3417" t="n">
        <v>2.83523355689574</v>
      </c>
    </row>
    <row r="47" spans="1:7" x14ac:dyDescent="0.15">
      <c r="A47" s="3437" t="s">
        <v>3042</v>
      </c>
      <c r="B47" s="3416" t="s">
        <v>1185</v>
      </c>
      <c r="C47" s="3417" t="n">
        <v>0.01000528</v>
      </c>
      <c r="D47" s="3417" t="n">
        <v>0.00795955757143</v>
      </c>
      <c r="E47" s="3416" t="s">
        <v>1185</v>
      </c>
      <c r="F47" s="3416" t="s">
        <v>1185</v>
      </c>
      <c r="G47" s="3415" t="n">
        <v>0.007378894</v>
      </c>
    </row>
    <row r="48">
      <c r="A48" s="3437" t="s">
        <v>3043</v>
      </c>
      <c r="B48" s="3416" t="s">
        <v>1185</v>
      </c>
      <c r="C48" s="3417" t="n">
        <v>0.99052326788888</v>
      </c>
      <c r="D48" s="3417" t="n">
        <v>0.03705834262488</v>
      </c>
      <c r="E48" s="3416" t="s">
        <v>1185</v>
      </c>
      <c r="F48" s="3416" t="s">
        <v>1185</v>
      </c>
      <c r="G48" s="3415" t="n">
        <v>2.82736126907694</v>
      </c>
    </row>
    <row r="49">
      <c r="A49" s="3437" t="s">
        <v>553</v>
      </c>
      <c r="B49" s="3416" t="s">
        <v>1185</v>
      </c>
      <c r="C49" s="3417" t="n">
        <v>0.0056865728269</v>
      </c>
      <c r="D49" s="3417" t="n">
        <v>3.0159145171E-4</v>
      </c>
      <c r="E49" s="3416" t="s">
        <v>1185</v>
      </c>
      <c r="F49" s="3416" t="s">
        <v>1185</v>
      </c>
      <c r="G49" s="3415" t="n">
        <v>4.933938188E-4</v>
      </c>
    </row>
    <row r="50" spans="1:7" ht="14.25" customHeight="1" x14ac:dyDescent="0.15">
      <c r="A50" s="1078" t="s">
        <v>513</v>
      </c>
      <c r="B50" s="3416" t="s">
        <v>1185</v>
      </c>
      <c r="C50" s="3416" t="s">
        <v>1185</v>
      </c>
      <c r="D50" s="3417" t="n">
        <v>0.29827438585406</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7.94902575501106</v>
      </c>
      <c r="E8" s="3415" t="n">
        <v>9.029729071</v>
      </c>
      <c r="F8" s="3415" t="s">
        <v>2942</v>
      </c>
      <c r="G8" s="3415" t="n">
        <v>1.80623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12.22668600087535</v>
      </c>
      <c r="C11" s="3416" t="s">
        <v>1185</v>
      </c>
      <c r="D11" s="3416" t="s">
        <v>1185</v>
      </c>
      <c r="E11" s="3416" t="s">
        <v>1185</v>
      </c>
      <c r="F11" s="3416" t="s">
        <v>1185</v>
      </c>
      <c r="G11" s="3416" t="s">
        <v>1185</v>
      </c>
    </row>
    <row r="12" spans="1:7" ht="12" customHeight="1" x14ac:dyDescent="0.15">
      <c r="A12" s="1093" t="s">
        <v>522</v>
      </c>
      <c r="B12" s="3417" t="n">
        <v>40.35727086533538</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698.8757054794521</v>
      </c>
      <c r="C9" s="3416" t="s">
        <v>1185</v>
      </c>
      <c r="D9" s="3416" t="s">
        <v>1185</v>
      </c>
      <c r="E9" s="3418" t="n">
        <v>87.5240348324605</v>
      </c>
      <c r="F9" s="3418" t="n">
        <v>61.16842158994397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279.28099999999995</v>
      </c>
      <c r="C11" s="3415" t="n">
        <v>284.64174910100445</v>
      </c>
      <c r="D11" s="3415" t="n">
        <v>6.5</v>
      </c>
      <c r="E11" s="3418" t="n">
        <v>121.34996401475888</v>
      </c>
      <c r="F11" s="3415" t="n">
        <v>33.89073930000587</v>
      </c>
    </row>
    <row r="12" spans="1:6" ht="12" customHeight="1" x14ac:dyDescent="0.15">
      <c r="A12" s="1013" t="s">
        <v>500</v>
      </c>
      <c r="B12" s="3415" t="n">
        <v>419.59470547945216</v>
      </c>
      <c r="C12" s="3415" t="n">
        <v>153.84919308901218</v>
      </c>
      <c r="D12" s="3415" t="n">
        <v>6.44250180065669</v>
      </c>
      <c r="E12" s="3418" t="n">
        <v>65.00959600710192</v>
      </c>
      <c r="F12" s="3415" t="n">
        <v>27.2776822899381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178.86717338102852</v>
      </c>
      <c r="C19" s="3416" t="s">
        <v>1185</v>
      </c>
      <c r="D19" s="3416" t="s">
        <v>1185</v>
      </c>
      <c r="E19" s="3418" t="n">
        <v>10.1666890612708</v>
      </c>
      <c r="F19" s="3418" t="n">
        <v>1.81848693503333</v>
      </c>
    </row>
    <row r="20" spans="1:6" ht="12.75" customHeight="1" x14ac:dyDescent="0.15">
      <c r="A20" s="1013" t="s">
        <v>551</v>
      </c>
      <c r="B20" s="3418" t="n">
        <v>178.86717338102852</v>
      </c>
      <c r="C20" s="3416" t="s">
        <v>1185</v>
      </c>
      <c r="D20" s="3416" t="s">
        <v>1185</v>
      </c>
      <c r="E20" s="3418" t="n">
        <v>10.1666890612708</v>
      </c>
      <c r="F20" s="3418" t="n">
        <v>1.81848693503333</v>
      </c>
    </row>
    <row r="21" spans="1:6" ht="12.75" customHeight="1" x14ac:dyDescent="0.15">
      <c r="A21" s="3428" t="s">
        <v>3045</v>
      </c>
      <c r="B21" s="3415" t="n">
        <v>178.86717338102852</v>
      </c>
      <c r="C21" s="3415" t="n">
        <v>25.96004858340948</v>
      </c>
      <c r="D21" s="3415" t="n">
        <v>5.97099001020936</v>
      </c>
      <c r="E21" s="3418" t="n">
        <v>10.1666890612708</v>
      </c>
      <c r="F21" s="3415" t="n">
        <v>1.81848693503333</v>
      </c>
    </row>
    <row r="22" spans="1:6" ht="13.5" customHeight="1" x14ac:dyDescent="0.15">
      <c r="A22" s="1247" t="s">
        <v>508</v>
      </c>
      <c r="B22" s="3418" t="n">
        <v>637.923</v>
      </c>
      <c r="C22" s="3416" t="s">
        <v>1185</v>
      </c>
      <c r="D22" s="3416" t="s">
        <v>1185</v>
      </c>
      <c r="E22" s="3418" t="n">
        <v>1.39691664267669</v>
      </c>
      <c r="F22" s="3418" t="n">
        <v>0.89112525544624</v>
      </c>
    </row>
    <row r="23" spans="1:6" ht="13.5" customHeight="1" x14ac:dyDescent="0.15">
      <c r="A23" s="1013" t="s">
        <v>551</v>
      </c>
      <c r="B23" s="3418" t="n">
        <v>637.923</v>
      </c>
      <c r="C23" s="3416" t="s">
        <v>1185</v>
      </c>
      <c r="D23" s="3416" t="s">
        <v>1185</v>
      </c>
      <c r="E23" s="3418" t="n">
        <v>1.39691664267669</v>
      </c>
      <c r="F23" s="3418" t="n">
        <v>0.89112525544624</v>
      </c>
    </row>
    <row r="24" spans="1:6" ht="12.75" customHeight="1" x14ac:dyDescent="0.15">
      <c r="A24" s="3428" t="s">
        <v>3046</v>
      </c>
      <c r="B24" s="3415" t="n">
        <v>637.923</v>
      </c>
      <c r="C24" s="3415" t="n">
        <v>35.67377680576076</v>
      </c>
      <c r="D24" s="3415" t="n">
        <v>0.59702663263496</v>
      </c>
      <c r="E24" s="3418" t="n">
        <v>1.39691664267669</v>
      </c>
      <c r="F24" s="3415" t="n">
        <v>0.89112525544624</v>
      </c>
    </row>
    <row r="25" spans="1:6" ht="13.5" customHeight="1" x14ac:dyDescent="0.15">
      <c r="A25" s="1247" t="s">
        <v>552</v>
      </c>
      <c r="B25" s="3418" t="n">
        <v>1619.5869716408552</v>
      </c>
      <c r="C25" s="3416" t="s">
        <v>1185</v>
      </c>
      <c r="D25" s="3416" t="s">
        <v>1185</v>
      </c>
      <c r="E25" s="3418" t="n">
        <v>0.35395816895087</v>
      </c>
      <c r="F25" s="3418" t="n">
        <v>0.57326603893868</v>
      </c>
    </row>
    <row r="26" spans="1:6" ht="12" customHeight="1" x14ac:dyDescent="0.15">
      <c r="A26" s="3428" t="s">
        <v>3040</v>
      </c>
      <c r="B26" s="3415" t="n">
        <v>13.864</v>
      </c>
      <c r="C26" s="3415" t="s">
        <v>2945</v>
      </c>
      <c r="D26" s="3415" t="s">
        <v>2945</v>
      </c>
      <c r="E26" s="3418" t="n">
        <v>5.0</v>
      </c>
      <c r="F26" s="3415" t="n">
        <v>0.06932</v>
      </c>
    </row>
    <row r="27">
      <c r="A27" s="3428" t="s">
        <v>3041</v>
      </c>
      <c r="B27" s="3415" t="n">
        <v>15.6425</v>
      </c>
      <c r="C27" s="3415" t="s">
        <v>2945</v>
      </c>
      <c r="D27" s="3415" t="s">
        <v>2945</v>
      </c>
      <c r="E27" s="3418" t="n">
        <v>18.0</v>
      </c>
      <c r="F27" s="3415" t="n">
        <v>0.281565</v>
      </c>
    </row>
    <row r="28">
      <c r="A28" s="3425" t="s">
        <v>2811</v>
      </c>
      <c r="B28" s="3418" t="n">
        <v>1590.080471640855</v>
      </c>
      <c r="C28" s="3416" t="s">
        <v>1185</v>
      </c>
      <c r="D28" s="3416" t="s">
        <v>1185</v>
      </c>
      <c r="E28" s="3418" t="n">
        <v>0.13985521041536</v>
      </c>
      <c r="F28" s="3418" t="n">
        <v>0.22238103893868</v>
      </c>
    </row>
    <row r="29">
      <c r="A29" s="3433" t="s">
        <v>3042</v>
      </c>
      <c r="B29" s="3415" t="n">
        <v>125.06599999999999</v>
      </c>
      <c r="C29" s="3415" t="s">
        <v>2945</v>
      </c>
      <c r="D29" s="3415" t="s">
        <v>2945</v>
      </c>
      <c r="E29" s="3418" t="n">
        <v>0.59</v>
      </c>
      <c r="F29" s="3415" t="n">
        <v>0.07378894</v>
      </c>
    </row>
    <row r="30">
      <c r="A30" s="3433" t="s">
        <v>3043</v>
      </c>
      <c r="B30" s="3415" t="n">
        <v>1456.651864542474</v>
      </c>
      <c r="C30" s="3415" t="s">
        <v>2945</v>
      </c>
      <c r="D30" s="3415" t="s">
        <v>2945</v>
      </c>
      <c r="E30" s="3418" t="n">
        <v>0.1</v>
      </c>
      <c r="F30" s="3415" t="n">
        <v>0.14566518645425</v>
      </c>
    </row>
    <row r="31">
      <c r="A31" s="3433" t="s">
        <v>553</v>
      </c>
      <c r="B31" s="3415" t="n">
        <v>8.36260709838107</v>
      </c>
      <c r="C31" s="3415" t="s">
        <v>2945</v>
      </c>
      <c r="D31" s="3415" t="s">
        <v>2945</v>
      </c>
      <c r="E31" s="3418" t="n">
        <v>0.3499999999996</v>
      </c>
      <c r="F31" s="3415" t="n">
        <v>0.00292691248443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698.8757054794521</v>
      </c>
      <c r="C9" s="3416" t="s">
        <v>1185</v>
      </c>
      <c r="D9" s="3416" t="s">
        <v>1185</v>
      </c>
      <c r="E9" s="3416" t="s">
        <v>1185</v>
      </c>
      <c r="F9" s="3416" t="s">
        <v>1185</v>
      </c>
      <c r="G9" s="3416" t="s">
        <v>1185</v>
      </c>
      <c r="H9" s="3416" t="s">
        <v>1185</v>
      </c>
      <c r="I9" s="3418" t="n">
        <v>9.05098038295965</v>
      </c>
      <c r="J9" s="3418" t="n">
        <v>6.32551030042161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279.28099999999995</v>
      </c>
      <c r="C11" s="3415" t="n">
        <v>100.0</v>
      </c>
      <c r="D11" s="3415" t="s">
        <v>2942</v>
      </c>
      <c r="E11" s="3415" t="s">
        <v>2942</v>
      </c>
      <c r="F11" s="3415" t="n">
        <v>625.78</v>
      </c>
      <c r="G11" s="3415" t="n">
        <v>5.20416787975017</v>
      </c>
      <c r="H11" s="3415" t="n">
        <v>0.21</v>
      </c>
      <c r="I11" s="3418" t="n">
        <v>11.33556980515728</v>
      </c>
      <c r="J11" s="3415" t="n">
        <v>3.16580927075413</v>
      </c>
    </row>
    <row r="12" spans="1:10" ht="17.25" customHeight="1" x14ac:dyDescent="0.15">
      <c r="A12" s="859" t="s">
        <v>500</v>
      </c>
      <c r="B12" s="3415" t="n">
        <v>419.59470547945216</v>
      </c>
      <c r="C12" s="3415" t="n">
        <v>100.0</v>
      </c>
      <c r="D12" s="3415" t="s">
        <v>2942</v>
      </c>
      <c r="E12" s="3415" t="s">
        <v>2942</v>
      </c>
      <c r="F12" s="3415" t="n">
        <v>337.77873551201003</v>
      </c>
      <c r="G12" s="3415" t="n">
        <v>3.0081707425262</v>
      </c>
      <c r="H12" s="3415" t="n">
        <v>0.18347867830775</v>
      </c>
      <c r="I12" s="3418" t="n">
        <v>7.5303643930803</v>
      </c>
      <c r="J12" s="3415" t="n">
        <v>3.15970102966748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178.86717338102852</v>
      </c>
      <c r="C19" s="3416" t="s">
        <v>1185</v>
      </c>
      <c r="D19" s="3416" t="s">
        <v>1185</v>
      </c>
      <c r="E19" s="3416" t="s">
        <v>1185</v>
      </c>
      <c r="F19" s="3416" t="s">
        <v>1185</v>
      </c>
      <c r="G19" s="3416" t="s">
        <v>1185</v>
      </c>
      <c r="H19" s="3416" t="s">
        <v>1185</v>
      </c>
      <c r="I19" s="3418" t="n">
        <v>0.40967726047144</v>
      </c>
      <c r="J19" s="3418" t="n">
        <v>0.07327781357901</v>
      </c>
    </row>
    <row r="20" spans="1:10" ht="17.25" customHeight="1" x14ac:dyDescent="0.15">
      <c r="A20" s="1283" t="s">
        <v>551</v>
      </c>
      <c r="B20" s="3418" t="n">
        <v>178.86717338102852</v>
      </c>
      <c r="C20" s="3416" t="s">
        <v>1185</v>
      </c>
      <c r="D20" s="3416" t="s">
        <v>1185</v>
      </c>
      <c r="E20" s="3416" t="s">
        <v>1185</v>
      </c>
      <c r="F20" s="3416" t="s">
        <v>1185</v>
      </c>
      <c r="G20" s="3416" t="s">
        <v>1185</v>
      </c>
      <c r="H20" s="3416" t="s">
        <v>1185</v>
      </c>
      <c r="I20" s="3418" t="n">
        <v>0.40967726047144</v>
      </c>
      <c r="J20" s="3418" t="n">
        <v>0.07327781357901</v>
      </c>
    </row>
    <row r="21" spans="1:10" ht="17.25" customHeight="1" x14ac:dyDescent="0.15">
      <c r="A21" s="3433" t="s">
        <v>3045</v>
      </c>
      <c r="B21" s="3415" t="n">
        <v>178.86717338102852</v>
      </c>
      <c r="C21" s="3415" t="n">
        <v>100.0</v>
      </c>
      <c r="D21" s="3415" t="s">
        <v>2942</v>
      </c>
      <c r="E21" s="3415" t="s">
        <v>2942</v>
      </c>
      <c r="F21" s="3415" t="n">
        <v>46.25546080540096</v>
      </c>
      <c r="G21" s="3415" t="n">
        <v>0.56957331526093</v>
      </c>
      <c r="H21" s="3415" t="n">
        <v>0.19</v>
      </c>
      <c r="I21" s="3418" t="n">
        <v>0.40967726047144</v>
      </c>
      <c r="J21" s="3415" t="n">
        <v>0.07327781357901</v>
      </c>
    </row>
    <row r="22" spans="1:10" ht="17.25" customHeight="1" x14ac:dyDescent="0.15">
      <c r="A22" s="1247" t="s">
        <v>508</v>
      </c>
      <c r="B22" s="3418" t="n">
        <v>637.923</v>
      </c>
      <c r="C22" s="3416" t="s">
        <v>1185</v>
      </c>
      <c r="D22" s="3416" t="s">
        <v>1185</v>
      </c>
      <c r="E22" s="3416" t="s">
        <v>1185</v>
      </c>
      <c r="F22" s="3416" t="s">
        <v>1185</v>
      </c>
      <c r="G22" s="3416" t="s">
        <v>1185</v>
      </c>
      <c r="H22" s="3416" t="s">
        <v>1185</v>
      </c>
      <c r="I22" s="3418" t="n">
        <v>2.90372410248662</v>
      </c>
      <c r="J22" s="3418" t="n">
        <v>1.85235239063057</v>
      </c>
    </row>
    <row r="23" spans="1:10" ht="17.25" customHeight="1" x14ac:dyDescent="0.15">
      <c r="A23" s="1283" t="s">
        <v>551</v>
      </c>
      <c r="B23" s="3418" t="n">
        <v>637.923</v>
      </c>
      <c r="C23" s="3416" t="s">
        <v>1185</v>
      </c>
      <c r="D23" s="3416" t="s">
        <v>1185</v>
      </c>
      <c r="E23" s="3416" t="s">
        <v>1185</v>
      </c>
      <c r="F23" s="3416" t="s">
        <v>1185</v>
      </c>
      <c r="G23" s="3416" t="s">
        <v>1185</v>
      </c>
      <c r="H23" s="3416" t="s">
        <v>1185</v>
      </c>
      <c r="I23" s="3418" t="n">
        <v>2.90372410248662</v>
      </c>
      <c r="J23" s="3418" t="n">
        <v>1.85235239063057</v>
      </c>
    </row>
    <row r="24" spans="1:10" ht="17.25" customHeight="1" x14ac:dyDescent="0.15">
      <c r="A24" s="3433" t="s">
        <v>3046</v>
      </c>
      <c r="B24" s="3415" t="n">
        <v>637.923</v>
      </c>
      <c r="C24" s="3415" t="n">
        <v>100.0</v>
      </c>
      <c r="D24" s="3415" t="s">
        <v>2942</v>
      </c>
      <c r="E24" s="3415" t="s">
        <v>2942</v>
      </c>
      <c r="F24" s="3415" t="n">
        <v>61.50873694787614</v>
      </c>
      <c r="G24" s="3415" t="n">
        <v>0.37438418023408</v>
      </c>
      <c r="H24" s="3415" t="n">
        <v>0.3</v>
      </c>
      <c r="I24" s="3418" t="n">
        <v>2.90372410248662</v>
      </c>
      <c r="J24" s="3415" t="n">
        <v>1.85235239063057</v>
      </c>
    </row>
    <row r="25" spans="1:10" ht="17.25" customHeight="1" x14ac:dyDescent="0.15">
      <c r="A25" s="1247" t="s">
        <v>552</v>
      </c>
      <c r="B25" s="3418" t="n">
        <v>12815.565388079222</v>
      </c>
      <c r="C25" s="3416" t="s">
        <v>1185</v>
      </c>
      <c r="D25" s="3416" t="s">
        <v>1185</v>
      </c>
      <c r="E25" s="3416" t="s">
        <v>1185</v>
      </c>
      <c r="F25" s="3416" t="s">
        <v>1185</v>
      </c>
      <c r="G25" s="3416" t="s">
        <v>1185</v>
      </c>
      <c r="H25" s="3416" t="s">
        <v>1185</v>
      </c>
      <c r="I25" s="3418" t="n">
        <v>0.10510004299291</v>
      </c>
      <c r="J25" s="3418" t="n">
        <v>1.34691647326555</v>
      </c>
    </row>
    <row r="26" spans="1:10" ht="17.25" customHeight="1" x14ac:dyDescent="0.15">
      <c r="A26" s="3428" t="s">
        <v>3040</v>
      </c>
      <c r="B26" s="3415" t="n">
        <v>13.864</v>
      </c>
      <c r="C26" s="3415" t="n">
        <v>100.0</v>
      </c>
      <c r="D26" s="3415" t="s">
        <v>2942</v>
      </c>
      <c r="E26" s="3415" t="s">
        <v>2942</v>
      </c>
      <c r="F26" s="3415" t="n">
        <v>33.84</v>
      </c>
      <c r="G26" s="3415" t="s">
        <v>2945</v>
      </c>
      <c r="H26" s="3415" t="s">
        <v>2945</v>
      </c>
      <c r="I26" s="3418" t="n">
        <v>0.13</v>
      </c>
      <c r="J26" s="3415" t="n">
        <v>0.00180232</v>
      </c>
    </row>
    <row r="27">
      <c r="A27" s="3428" t="s">
        <v>3041</v>
      </c>
      <c r="B27" s="3415" t="n">
        <v>15.6425</v>
      </c>
      <c r="C27" s="3415" t="n">
        <v>100.0</v>
      </c>
      <c r="D27" s="3415" t="s">
        <v>2942</v>
      </c>
      <c r="E27" s="3415" t="s">
        <v>2942</v>
      </c>
      <c r="F27" s="3415" t="n">
        <v>467.0</v>
      </c>
      <c r="G27" s="3415" t="s">
        <v>2945</v>
      </c>
      <c r="H27" s="3415" t="s">
        <v>2945</v>
      </c>
      <c r="I27" s="3418" t="n">
        <v>1.56</v>
      </c>
      <c r="J27" s="3415" t="n">
        <v>0.0244023</v>
      </c>
    </row>
    <row r="28">
      <c r="A28" s="3428" t="s">
        <v>3044</v>
      </c>
      <c r="B28" s="3415" t="n">
        <v>11195.978416438367</v>
      </c>
      <c r="C28" s="3415" t="n">
        <v>100.0</v>
      </c>
      <c r="D28" s="3415" t="s">
        <v>2942</v>
      </c>
      <c r="E28" s="3415" t="s">
        <v>2942</v>
      </c>
      <c r="F28" s="3415" t="n">
        <v>1.44647722666728</v>
      </c>
      <c r="G28" s="3415" t="s">
        <v>2945</v>
      </c>
      <c r="H28" s="3415" t="s">
        <v>2945</v>
      </c>
      <c r="I28" s="3418" t="n">
        <v>0.02809015173591</v>
      </c>
      <c r="J28" s="3415" t="n">
        <v>0.31449673254977</v>
      </c>
    </row>
    <row r="29">
      <c r="A29" s="3425" t="s">
        <v>2811</v>
      </c>
      <c r="B29" s="3418" t="n">
        <v>1590.080471640855</v>
      </c>
      <c r="C29" s="3416" t="s">
        <v>1185</v>
      </c>
      <c r="D29" s="3416" t="s">
        <v>1185</v>
      </c>
      <c r="E29" s="3416" t="s">
        <v>1185</v>
      </c>
      <c r="F29" s="3416" t="s">
        <v>1185</v>
      </c>
      <c r="G29" s="3416" t="s">
        <v>1185</v>
      </c>
      <c r="H29" s="3416" t="s">
        <v>1185</v>
      </c>
      <c r="I29" s="3418" t="n">
        <v>0.63280767147428</v>
      </c>
      <c r="J29" s="3418" t="n">
        <v>1.00621512071578</v>
      </c>
    </row>
    <row r="30">
      <c r="A30" s="3433" t="s">
        <v>3042</v>
      </c>
      <c r="B30" s="3415" t="n">
        <v>125.06599999999999</v>
      </c>
      <c r="C30" s="3415" t="n">
        <v>100.0</v>
      </c>
      <c r="D30" s="3415" t="s">
        <v>2942</v>
      </c>
      <c r="E30" s="3415" t="s">
        <v>2942</v>
      </c>
      <c r="F30" s="3415" t="s">
        <v>2945</v>
      </c>
      <c r="G30" s="3415" t="s">
        <v>2945</v>
      </c>
      <c r="H30" s="3415" t="s">
        <v>2945</v>
      </c>
      <c r="I30" s="3418" t="n">
        <v>0.08</v>
      </c>
      <c r="J30" s="3415" t="n">
        <v>0.01000528</v>
      </c>
    </row>
    <row r="31">
      <c r="A31" s="3433" t="s">
        <v>3043</v>
      </c>
      <c r="B31" s="3415" t="n">
        <v>1456.651864542474</v>
      </c>
      <c r="C31" s="3415" t="n">
        <v>100.0</v>
      </c>
      <c r="D31" s="3415" t="s">
        <v>2942</v>
      </c>
      <c r="E31" s="3415" t="s">
        <v>2942</v>
      </c>
      <c r="F31" s="3415" t="s">
        <v>2945</v>
      </c>
      <c r="G31" s="3415" t="s">
        <v>2945</v>
      </c>
      <c r="H31" s="3415" t="s">
        <v>2945</v>
      </c>
      <c r="I31" s="3418" t="n">
        <v>0.68</v>
      </c>
      <c r="J31" s="3415" t="n">
        <v>0.99052326788888</v>
      </c>
    </row>
    <row r="32">
      <c r="A32" s="3433" t="s">
        <v>553</v>
      </c>
      <c r="B32" s="3415" t="n">
        <v>8.36260709838107</v>
      </c>
      <c r="C32" s="3415" t="n">
        <v>100.0</v>
      </c>
      <c r="D32" s="3415" t="s">
        <v>2942</v>
      </c>
      <c r="E32" s="3415" t="s">
        <v>2942</v>
      </c>
      <c r="F32" s="3415" t="s">
        <v>2945</v>
      </c>
      <c r="G32" s="3415" t="s">
        <v>2945</v>
      </c>
      <c r="H32" s="3415" t="s">
        <v>2945</v>
      </c>
      <c r="I32" s="3418" t="n">
        <v>0.6800000000001</v>
      </c>
      <c r="J32" s="3415" t="n">
        <v>0.0056865728269</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31.85</v>
      </c>
      <c r="G10" s="3415" t="s">
        <v>2942</v>
      </c>
      <c r="H10" s="3415" t="n">
        <v>37.46</v>
      </c>
      <c r="I10" s="3415" t="n">
        <v>30.69</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2945</v>
      </c>
      <c r="F13" s="3415" t="n">
        <v>10.0</v>
      </c>
      <c r="G13" s="3415" t="s">
        <v>2945</v>
      </c>
      <c r="H13" s="3415" t="n">
        <v>2.0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2942</v>
      </c>
      <c r="F16" s="3415" t="n">
        <v>21.49</v>
      </c>
      <c r="G16" s="3415" t="s">
        <v>2942</v>
      </c>
      <c r="H16" s="3415" t="n">
        <v>36.85</v>
      </c>
      <c r="I16" s="3415" t="n">
        <v>31.24</v>
      </c>
      <c r="J16" s="3415" t="s">
        <v>2942</v>
      </c>
      <c r="K16" s="3415" t="s">
        <v>2942</v>
      </c>
      <c r="L16" s="3415" t="s">
        <v>2942</v>
      </c>
      <c r="M16" s="3415" t="n">
        <v>10.42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2945</v>
      </c>
      <c r="F19" s="3415" t="n">
        <v>10.0</v>
      </c>
      <c r="G19" s="3415" t="s">
        <v>2945</v>
      </c>
      <c r="H19" s="3415" t="n">
        <v>2.0</v>
      </c>
      <c r="I19" s="3415" t="n">
        <v>1.0</v>
      </c>
      <c r="J19" s="3415" t="s">
        <v>2945</v>
      </c>
      <c r="K19" s="3415" t="s">
        <v>2945</v>
      </c>
      <c r="L19" s="3415" t="s">
        <v>2945</v>
      </c>
      <c r="M19" s="3415" t="n">
        <v>17.0</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3049</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3050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3052</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3053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3054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3055</v>
      </c>
      <c r="E46" s="3415" t="s">
        <v>2942</v>
      </c>
      <c r="F46" s="3415" t="n">
        <v>59.11</v>
      </c>
      <c r="G46" s="3415" t="s">
        <v>2942</v>
      </c>
      <c r="H46" s="3415" t="n">
        <v>9.75</v>
      </c>
      <c r="I46" s="3415" t="s">
        <v>2942</v>
      </c>
      <c r="J46" s="3415" t="s">
        <v>2942</v>
      </c>
      <c r="K46" s="3415" t="n">
        <v>29.21</v>
      </c>
      <c r="L46" s="3415" t="s">
        <v>2942</v>
      </c>
      <c r="M46" s="3415" t="n">
        <v>1.93</v>
      </c>
    </row>
    <row r="47">
      <c r="A47" s="2777"/>
      <c r="B47" s="2777"/>
      <c r="C47" s="2777"/>
      <c r="D47" s="3425" t="s">
        <v>3056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3058</v>
      </c>
      <c r="E49" s="3415" t="s">
        <v>2945</v>
      </c>
      <c r="F49" s="3415" t="n">
        <v>17.0</v>
      </c>
      <c r="G49" s="3415" t="s">
        <v>2945</v>
      </c>
      <c r="H49" s="3415" t="n">
        <v>2.0</v>
      </c>
      <c r="I49" s="3415" t="s">
        <v>2945</v>
      </c>
      <c r="J49" s="3415" t="s">
        <v>2945</v>
      </c>
      <c r="K49" s="3415" t="s">
        <v>2945</v>
      </c>
      <c r="L49" s="3415" t="s">
        <v>2945</v>
      </c>
      <c r="M49" s="3415" t="n">
        <v>17.0</v>
      </c>
    </row>
    <row r="50">
      <c r="A50" s="2777"/>
      <c r="B50" s="2777"/>
      <c r="C50" s="2777"/>
      <c r="D50" s="3425" t="s">
        <v>3059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3061</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3064</v>
      </c>
      <c r="E55" s="3415" t="s">
        <v>2945</v>
      </c>
      <c r="F55" s="3415" t="s">
        <v>2945</v>
      </c>
      <c r="G55" s="3415" t="s">
        <v>2945</v>
      </c>
      <c r="H55" s="3415" t="s">
        <v>2945</v>
      </c>
      <c r="I55" s="3415" t="s">
        <v>2942</v>
      </c>
      <c r="J55" s="3415" t="s">
        <v>2945</v>
      </c>
      <c r="K55" s="3415" t="s">
        <v>2945</v>
      </c>
      <c r="L55" s="3415" t="s">
        <v>2945</v>
      </c>
      <c r="M55" s="3415" t="s">
        <v>2945</v>
      </c>
    </row>
    <row r="56">
      <c r="A56" s="2777"/>
      <c r="B56" s="2777"/>
      <c r="C56" s="2777"/>
      <c r="D56" s="3425" t="s">
        <v>3065</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3066</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3067</v>
      </c>
      <c r="E58" s="3415" t="s">
        <v>2942</v>
      </c>
      <c r="F58" s="3415" t="n">
        <v>30.0</v>
      </c>
      <c r="G58" s="3415" t="s">
        <v>2942</v>
      </c>
      <c r="H58" s="3415" t="n">
        <v>70.0</v>
      </c>
      <c r="I58" s="3415" t="s">
        <v>2942</v>
      </c>
      <c r="J58" s="3415" t="s">
        <v>2942</v>
      </c>
      <c r="K58" s="3415" t="s">
        <v>2942</v>
      </c>
      <c r="L58" s="3415" t="s">
        <v>2942</v>
      </c>
      <c r="M58" s="3415" t="s">
        <v>2942</v>
      </c>
    </row>
    <row r="59">
      <c r="A59" s="2777"/>
      <c r="B59" s="2777"/>
      <c r="C59" s="2777"/>
      <c r="D59" s="3425" t="s">
        <v>3068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3070</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3071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3072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3073</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3076</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3077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3078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3079</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3080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3082</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3083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3084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3085</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3086</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3087</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3088</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3089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3090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3091</v>
      </c>
      <c r="E82" s="3415" t="s">
        <v>2942</v>
      </c>
      <c r="F82" s="3415" t="n">
        <v>0.0</v>
      </c>
      <c r="G82" s="3415" t="s">
        <v>2942</v>
      </c>
      <c r="H82" s="3415" t="s">
        <v>2942</v>
      </c>
      <c r="I82" s="3415" t="n">
        <v>0.25</v>
      </c>
      <c r="J82" s="3415" t="s">
        <v>2942</v>
      </c>
      <c r="K82" s="3415" t="s">
        <v>2942</v>
      </c>
      <c r="L82" s="3415" t="s">
        <v>2942</v>
      </c>
      <c r="M82" s="3415" t="n">
        <v>99.75</v>
      </c>
    </row>
    <row r="83">
      <c r="A83" s="2777"/>
      <c r="B83" s="2777"/>
      <c r="C83" s="2777"/>
      <c r="D83" s="3425" t="s">
        <v>3092</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3093</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3094</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3095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3096</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698.8757054794521</v>
      </c>
      <c r="C10" s="3416" t="s">
        <v>1185</v>
      </c>
      <c r="D10" s="3416" t="s">
        <v>1185</v>
      </c>
      <c r="E10" s="3418" t="s">
        <v>2942</v>
      </c>
      <c r="F10" s="3418" t="n">
        <v>1.273424764972994E7</v>
      </c>
      <c r="G10" s="3418" t="s">
        <v>2942</v>
      </c>
      <c r="H10" s="3418" t="n">
        <v>1.6985770912398495E7</v>
      </c>
      <c r="I10" s="3418" t="n">
        <v>1.4098589041523114E7</v>
      </c>
      <c r="J10" s="3418" t="s">
        <v>2942</v>
      </c>
      <c r="K10" s="3418" t="s">
        <v>2942</v>
      </c>
      <c r="L10" s="3418" t="s">
        <v>2942</v>
      </c>
      <c r="M10" s="3418" t="n">
        <v>1809452.1157932598</v>
      </c>
      <c r="N10" s="3418" t="n">
        <v>4.562805971944481E7</v>
      </c>
      <c r="O10" s="3416" t="s">
        <v>1185</v>
      </c>
      <c r="P10" s="3416" t="s">
        <v>1185</v>
      </c>
      <c r="Q10" s="3418" t="n">
        <v>0.3748144012443</v>
      </c>
      <c r="R10" s="3416" t="s">
        <v>1185</v>
      </c>
      <c r="S10" s="3416" t="s">
        <v>1185</v>
      </c>
      <c r="T10" s="3418" t="n">
        <v>0.26194867909347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279.28099999999995</v>
      </c>
      <c r="C12" s="3415" t="n">
        <v>101.19506374085687</v>
      </c>
      <c r="D12" s="3418" t="n">
        <v>625.78</v>
      </c>
      <c r="E12" s="3415" t="s">
        <v>2942</v>
      </c>
      <c r="F12" s="3415" t="n">
        <v>9002306.89937937</v>
      </c>
      <c r="G12" s="3415" t="s">
        <v>2942</v>
      </c>
      <c r="H12" s="3415" t="n">
        <v>1.0586084748616006E7</v>
      </c>
      <c r="I12" s="3415" t="n">
        <v>8673466.948614862</v>
      </c>
      <c r="J12" s="3415" t="s">
        <v>2942</v>
      </c>
      <c r="K12" s="3415" t="s">
        <v>2942</v>
      </c>
      <c r="L12" s="3415" t="s">
        <v>2942</v>
      </c>
      <c r="M12" s="3415" t="s">
        <v>2942</v>
      </c>
      <c r="N12" s="3418" t="n">
        <v>2.8261858596610237E7</v>
      </c>
      <c r="O12" s="3416" t="s">
        <v>1185</v>
      </c>
      <c r="P12" s="3416" t="s">
        <v>1185</v>
      </c>
      <c r="Q12" s="3418" t="n">
        <v>0.55108937421436</v>
      </c>
      <c r="R12" s="3416" t="s">
        <v>1185</v>
      </c>
      <c r="S12" s="3416" t="s">
        <v>1185</v>
      </c>
      <c r="T12" s="3415" t="n">
        <v>0.15390879151996</v>
      </c>
      <c r="U12" s="3416" t="s">
        <v>1185</v>
      </c>
      <c r="V12" s="3416" t="s">
        <v>1185</v>
      </c>
    </row>
    <row r="13" spans="1:22" x14ac:dyDescent="0.15">
      <c r="A13" s="851" t="s">
        <v>500</v>
      </c>
      <c r="B13" s="3415" t="n">
        <v>419.59470547945216</v>
      </c>
      <c r="C13" s="3415" t="n">
        <v>41.38803682708767</v>
      </c>
      <c r="D13" s="3418" t="n">
        <v>337.77873551201003</v>
      </c>
      <c r="E13" s="3415" t="s">
        <v>2942</v>
      </c>
      <c r="F13" s="3415" t="n">
        <v>3731940.750350569</v>
      </c>
      <c r="G13" s="3415" t="s">
        <v>2942</v>
      </c>
      <c r="H13" s="3415" t="n">
        <v>6399686.163782489</v>
      </c>
      <c r="I13" s="3415" t="n">
        <v>5425122.092908252</v>
      </c>
      <c r="J13" s="3415" t="s">
        <v>2942</v>
      </c>
      <c r="K13" s="3415" t="s">
        <v>2942</v>
      </c>
      <c r="L13" s="3415" t="s">
        <v>2942</v>
      </c>
      <c r="M13" s="3415" t="n">
        <v>1809452.1157932598</v>
      </c>
      <c r="N13" s="3418" t="n">
        <v>1.736620112283457E7</v>
      </c>
      <c r="O13" s="3416" t="s">
        <v>1185</v>
      </c>
      <c r="P13" s="3416" t="s">
        <v>1185</v>
      </c>
      <c r="Q13" s="3418" t="n">
        <v>0.25748629847476</v>
      </c>
      <c r="R13" s="3416" t="s">
        <v>1185</v>
      </c>
      <c r="S13" s="3416" t="s">
        <v>1185</v>
      </c>
      <c r="T13" s="3415" t="n">
        <v>0.10803988757351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178.86717338102852</v>
      </c>
      <c r="C20" s="3416" t="s">
        <v>1185</v>
      </c>
      <c r="D20" s="3416" t="s">
        <v>1185</v>
      </c>
      <c r="E20" s="3418" t="s">
        <v>2942</v>
      </c>
      <c r="F20" s="3418" t="s">
        <v>2942</v>
      </c>
      <c r="G20" s="3418" t="s">
        <v>2942</v>
      </c>
      <c r="H20" s="3418" t="n">
        <v>1037935.1597287565</v>
      </c>
      <c r="I20" s="3418" t="n">
        <v>856107.1025499963</v>
      </c>
      <c r="J20" s="3418" t="s">
        <v>2942</v>
      </c>
      <c r="K20" s="3418" t="s">
        <v>2942</v>
      </c>
      <c r="L20" s="3418" t="s">
        <v>2942</v>
      </c>
      <c r="M20" s="3418" t="s">
        <v>2942</v>
      </c>
      <c r="N20" s="3418" t="n">
        <v>1894042.2622787529</v>
      </c>
      <c r="O20" s="3416" t="s">
        <v>1185</v>
      </c>
      <c r="P20" s="3416" t="s">
        <v>1185</v>
      </c>
      <c r="Q20" s="3418" t="n">
        <v>0.04559363617307</v>
      </c>
      <c r="R20" s="3416" t="s">
        <v>1185</v>
      </c>
      <c r="S20" s="3416" t="s">
        <v>1185</v>
      </c>
      <c r="T20" s="3418" t="n">
        <v>0.00815520482644</v>
      </c>
      <c r="U20" s="3416" t="s">
        <v>1185</v>
      </c>
      <c r="V20" s="3416" t="s">
        <v>1185</v>
      </c>
    </row>
    <row r="21" spans="1:22" x14ac:dyDescent="0.15">
      <c r="A21" s="1324" t="s">
        <v>551</v>
      </c>
      <c r="B21" s="3418" t="n">
        <v>178.86717338102852</v>
      </c>
      <c r="C21" s="3416" t="s">
        <v>1185</v>
      </c>
      <c r="D21" s="3416" t="s">
        <v>1185</v>
      </c>
      <c r="E21" s="3418" t="s">
        <v>2942</v>
      </c>
      <c r="F21" s="3418" t="s">
        <v>2942</v>
      </c>
      <c r="G21" s="3418" t="s">
        <v>2942</v>
      </c>
      <c r="H21" s="3418" t="n">
        <v>1037935.1597287565</v>
      </c>
      <c r="I21" s="3418" t="n">
        <v>856107.1025499963</v>
      </c>
      <c r="J21" s="3418" t="s">
        <v>2942</v>
      </c>
      <c r="K21" s="3418" t="s">
        <v>2942</v>
      </c>
      <c r="L21" s="3418" t="s">
        <v>2942</v>
      </c>
      <c r="M21" s="3418" t="s">
        <v>2942</v>
      </c>
      <c r="N21" s="3418" t="n">
        <v>1894042.2622787529</v>
      </c>
      <c r="O21" s="3416" t="s">
        <v>1185</v>
      </c>
      <c r="P21" s="3416" t="s">
        <v>1185</v>
      </c>
      <c r="Q21" s="3418" t="n">
        <v>0.04559363617307</v>
      </c>
      <c r="R21" s="3416" t="s">
        <v>1185</v>
      </c>
      <c r="S21" s="3416" t="s">
        <v>1185</v>
      </c>
      <c r="T21" s="3418" t="n">
        <v>0.00815520482644</v>
      </c>
      <c r="U21" s="3416" t="s">
        <v>1185</v>
      </c>
      <c r="V21" s="3416" t="s">
        <v>1185</v>
      </c>
    </row>
    <row r="22" spans="1:22" x14ac:dyDescent="0.15">
      <c r="A22" s="3433" t="s">
        <v>3045</v>
      </c>
      <c r="B22" s="3415" t="n">
        <v>178.86717338102852</v>
      </c>
      <c r="C22" s="3415" t="n">
        <v>10.58909931026865</v>
      </c>
      <c r="D22" s="3418" t="n">
        <v>46.25546080540096</v>
      </c>
      <c r="E22" s="3415" t="s">
        <v>2942</v>
      </c>
      <c r="F22" s="3415" t="s">
        <v>2942</v>
      </c>
      <c r="G22" s="3415" t="s">
        <v>2942</v>
      </c>
      <c r="H22" s="3415" t="n">
        <v>1037935.1597287565</v>
      </c>
      <c r="I22" s="3415" t="n">
        <v>856107.1025499963</v>
      </c>
      <c r="J22" s="3415" t="s">
        <v>2942</v>
      </c>
      <c r="K22" s="3415" t="s">
        <v>2942</v>
      </c>
      <c r="L22" s="3415" t="s">
        <v>2942</v>
      </c>
      <c r="M22" s="3415" t="s">
        <v>2942</v>
      </c>
      <c r="N22" s="3418" t="n">
        <v>1894042.2622787529</v>
      </c>
      <c r="O22" s="3416" t="s">
        <v>1185</v>
      </c>
      <c r="P22" s="3416" t="s">
        <v>1185</v>
      </c>
      <c r="Q22" s="3418" t="n">
        <v>0.04559363617307</v>
      </c>
      <c r="R22" s="3416" t="s">
        <v>1185</v>
      </c>
      <c r="S22" s="3416" t="s">
        <v>1185</v>
      </c>
      <c r="T22" s="3415" t="n">
        <v>0.00815520482644</v>
      </c>
      <c r="U22" s="3416" t="s">
        <v>1185</v>
      </c>
      <c r="V22" s="3416" t="s">
        <v>1185</v>
      </c>
    </row>
    <row r="23" spans="1:22" x14ac:dyDescent="0.15">
      <c r="A23" s="1323" t="s">
        <v>621</v>
      </c>
      <c r="B23" s="3418" t="n">
        <v>637.923</v>
      </c>
      <c r="C23" s="3416" t="s">
        <v>1185</v>
      </c>
      <c r="D23" s="3416" t="s">
        <v>1185</v>
      </c>
      <c r="E23" s="3418" t="s">
        <v>2942</v>
      </c>
      <c r="F23" s="3418" t="n">
        <v>4465372.54493297</v>
      </c>
      <c r="G23" s="3418" t="s">
        <v>2942</v>
      </c>
      <c r="H23" s="3418" t="n">
        <v>736548.5080882501</v>
      </c>
      <c r="I23" s="3418" t="s">
        <v>2942</v>
      </c>
      <c r="J23" s="3418" t="s">
        <v>2942</v>
      </c>
      <c r="K23" s="3418" t="n">
        <v>2206623.78679567</v>
      </c>
      <c r="L23" s="3418" t="s">
        <v>2942</v>
      </c>
      <c r="M23" s="3418" t="n">
        <v>145798.83288311</v>
      </c>
      <c r="N23" s="3418" t="n">
        <v>7554343.6727</v>
      </c>
      <c r="O23" s="3416" t="s">
        <v>1185</v>
      </c>
      <c r="P23" s="3416" t="s">
        <v>1185</v>
      </c>
      <c r="Q23" s="3418" t="n">
        <v>0.01266342703743</v>
      </c>
      <c r="R23" s="3416" t="s">
        <v>1185</v>
      </c>
      <c r="S23" s="3416" t="s">
        <v>1185</v>
      </c>
      <c r="T23" s="3418" t="n">
        <v>0.008078291366</v>
      </c>
      <c r="U23" s="3416" t="s">
        <v>1185</v>
      </c>
      <c r="V23" s="3416" t="s">
        <v>1185</v>
      </c>
    </row>
    <row r="24" spans="1:22" x14ac:dyDescent="0.15">
      <c r="A24" s="1324" t="s">
        <v>551</v>
      </c>
      <c r="B24" s="3418" t="n">
        <v>637.923</v>
      </c>
      <c r="C24" s="3416" t="s">
        <v>1185</v>
      </c>
      <c r="D24" s="3416" t="s">
        <v>1185</v>
      </c>
      <c r="E24" s="3418" t="s">
        <v>2942</v>
      </c>
      <c r="F24" s="3418" t="n">
        <v>4465372.54493297</v>
      </c>
      <c r="G24" s="3418" t="s">
        <v>2942</v>
      </c>
      <c r="H24" s="3418" t="n">
        <v>736548.5080882501</v>
      </c>
      <c r="I24" s="3418" t="s">
        <v>2942</v>
      </c>
      <c r="J24" s="3418" t="s">
        <v>2942</v>
      </c>
      <c r="K24" s="3418" t="n">
        <v>2206623.78679567</v>
      </c>
      <c r="L24" s="3418" t="s">
        <v>2942</v>
      </c>
      <c r="M24" s="3418" t="n">
        <v>145798.83288311</v>
      </c>
      <c r="N24" s="3418" t="n">
        <v>7554343.6727</v>
      </c>
      <c r="O24" s="3416" t="s">
        <v>1185</v>
      </c>
      <c r="P24" s="3416" t="s">
        <v>1185</v>
      </c>
      <c r="Q24" s="3418" t="n">
        <v>0.01266342703743</v>
      </c>
      <c r="R24" s="3416" t="s">
        <v>1185</v>
      </c>
      <c r="S24" s="3416" t="s">
        <v>1185</v>
      </c>
      <c r="T24" s="3418" t="n">
        <v>0.008078291366</v>
      </c>
      <c r="U24" s="3416" t="s">
        <v>1185</v>
      </c>
      <c r="V24" s="3416" t="s">
        <v>1185</v>
      </c>
    </row>
    <row r="25" spans="1:22" x14ac:dyDescent="0.15">
      <c r="A25" s="3433" t="s">
        <v>3046</v>
      </c>
      <c r="B25" s="3415" t="n">
        <v>637.923</v>
      </c>
      <c r="C25" s="3415" t="n">
        <v>11.84209328194782</v>
      </c>
      <c r="D25" s="3418" t="n">
        <v>61.50873694787614</v>
      </c>
      <c r="E25" s="3415" t="s">
        <v>2942</v>
      </c>
      <c r="F25" s="3415" t="n">
        <v>4465372.54493297</v>
      </c>
      <c r="G25" s="3415" t="s">
        <v>2942</v>
      </c>
      <c r="H25" s="3415" t="n">
        <v>736548.5080882501</v>
      </c>
      <c r="I25" s="3415" t="s">
        <v>2942</v>
      </c>
      <c r="J25" s="3415" t="s">
        <v>2942</v>
      </c>
      <c r="K25" s="3415" t="n">
        <v>2206623.78679567</v>
      </c>
      <c r="L25" s="3415" t="s">
        <v>2942</v>
      </c>
      <c r="M25" s="3415" t="n">
        <v>145798.83288311</v>
      </c>
      <c r="N25" s="3418" t="n">
        <v>7554343.6727</v>
      </c>
      <c r="O25" s="3416" t="s">
        <v>1185</v>
      </c>
      <c r="P25" s="3416" t="s">
        <v>1185</v>
      </c>
      <c r="Q25" s="3418" t="n">
        <v>0.01266342703743</v>
      </c>
      <c r="R25" s="3416" t="s">
        <v>1185</v>
      </c>
      <c r="S25" s="3416" t="s">
        <v>1185</v>
      </c>
      <c r="T25" s="3415" t="n">
        <v>0.008078291366</v>
      </c>
      <c r="U25" s="3416" t="s">
        <v>1185</v>
      </c>
      <c r="V25" s="3416" t="s">
        <v>1185</v>
      </c>
    </row>
    <row r="26" spans="1:22" ht="13" x14ac:dyDescent="0.15">
      <c r="A26" s="1323" t="s">
        <v>622</v>
      </c>
      <c r="B26" s="3418" t="n">
        <v>12815.565388079222</v>
      </c>
      <c r="C26" s="3416" t="s">
        <v>1185</v>
      </c>
      <c r="D26" s="3416" t="s">
        <v>1185</v>
      </c>
      <c r="E26" s="3418" t="s">
        <v>2942</v>
      </c>
      <c r="F26" s="3418" t="n">
        <v>2021364.143175005</v>
      </c>
      <c r="G26" s="3418" t="s">
        <v>2942</v>
      </c>
      <c r="H26" s="3418" t="n">
        <v>5888051.697655235</v>
      </c>
      <c r="I26" s="3418" t="n">
        <v>849159.1308839176</v>
      </c>
      <c r="J26" s="3418" t="s">
        <v>2942</v>
      </c>
      <c r="K26" s="3418" t="s">
        <v>2942</v>
      </c>
      <c r="L26" s="3418" t="s">
        <v>2942</v>
      </c>
      <c r="M26" s="3418" t="n">
        <v>5822820.749465123</v>
      </c>
      <c r="N26" s="3418" t="n">
        <v>1.458139572117928E7</v>
      </c>
      <c r="O26" s="3416" t="s">
        <v>1185</v>
      </c>
      <c r="P26" s="3416" t="s">
        <v>1185</v>
      </c>
      <c r="Q26" s="3418" t="n">
        <v>0.00435530117692</v>
      </c>
      <c r="R26" s="3416" t="s">
        <v>1185</v>
      </c>
      <c r="S26" s="3416" t="s">
        <v>1185</v>
      </c>
      <c r="T26" s="3418" t="n">
        <v>0.05581564701765</v>
      </c>
      <c r="U26" s="3416" t="s">
        <v>1185</v>
      </c>
      <c r="V26" s="3416" t="s">
        <v>1185</v>
      </c>
    </row>
    <row r="27" spans="1:22" x14ac:dyDescent="0.15">
      <c r="A27" s="3428" t="s">
        <v>3040</v>
      </c>
      <c r="B27" s="3415" t="n">
        <v>13.864</v>
      </c>
      <c r="C27" s="3415" t="n">
        <v>15.810048</v>
      </c>
      <c r="D27" s="3418" t="n">
        <v>33.84</v>
      </c>
      <c r="E27" s="3415" t="s">
        <v>2942</v>
      </c>
      <c r="F27" s="3415" t="s">
        <v>2942</v>
      </c>
      <c r="G27" s="3415" t="s">
        <v>2942</v>
      </c>
      <c r="H27" s="3415" t="n">
        <v>120116.39699865601</v>
      </c>
      <c r="I27" s="3415" t="n">
        <v>99074.10847334401</v>
      </c>
      <c r="J27" s="3415" t="s">
        <v>2942</v>
      </c>
      <c r="K27" s="3415" t="s">
        <v>2942</v>
      </c>
      <c r="L27" s="3415" t="s">
        <v>2942</v>
      </c>
      <c r="M27" s="3415" t="s">
        <v>2942</v>
      </c>
      <c r="N27" s="3418" t="n">
        <v>219190.50547200002</v>
      </c>
      <c r="O27" s="3416" t="s">
        <v>1185</v>
      </c>
      <c r="P27" s="3416" t="s">
        <v>1185</v>
      </c>
      <c r="Q27" s="3418" t="n">
        <v>0.06807354953116</v>
      </c>
      <c r="R27" s="3416" t="s">
        <v>1185</v>
      </c>
      <c r="S27" s="3416" t="s">
        <v>1185</v>
      </c>
      <c r="T27" s="3415" t="n">
        <v>9.437716907E-4</v>
      </c>
      <c r="U27" s="3416" t="s">
        <v>1185</v>
      </c>
      <c r="V27" s="3416" t="s">
        <v>1185</v>
      </c>
    </row>
    <row r="28">
      <c r="A28" s="3428" t="s">
        <v>3041</v>
      </c>
      <c r="B28" s="3415" t="n">
        <v>15.6425</v>
      </c>
      <c r="C28" s="3415" t="n">
        <v>51.1365</v>
      </c>
      <c r="D28" s="3418" t="n">
        <v>467.0</v>
      </c>
      <c r="E28" s="3415" t="s">
        <v>2942</v>
      </c>
      <c r="F28" s="3415" t="s">
        <v>2942</v>
      </c>
      <c r="G28" s="3415" t="s">
        <v>2942</v>
      </c>
      <c r="H28" s="3415" t="s">
        <v>2942</v>
      </c>
      <c r="I28" s="3415" t="n">
        <v>735910.4851500001</v>
      </c>
      <c r="J28" s="3415" t="s">
        <v>2942</v>
      </c>
      <c r="K28" s="3415" t="s">
        <v>2942</v>
      </c>
      <c r="L28" s="3415" t="s">
        <v>2942</v>
      </c>
      <c r="M28" s="3415" t="n">
        <v>63992.21610000001</v>
      </c>
      <c r="N28" s="3418" t="n">
        <v>799902.70125</v>
      </c>
      <c r="O28" s="3416" t="s">
        <v>1185</v>
      </c>
      <c r="P28" s="3416" t="s">
        <v>1185</v>
      </c>
      <c r="Q28" s="3418" t="n">
        <v>0.03214294285696</v>
      </c>
      <c r="R28" s="3416" t="s">
        <v>1185</v>
      </c>
      <c r="S28" s="3416" t="s">
        <v>1185</v>
      </c>
      <c r="T28" s="3415" t="n">
        <v>5.0279598364E-4</v>
      </c>
      <c r="U28" s="3416" t="s">
        <v>1185</v>
      </c>
      <c r="V28" s="3416" t="s">
        <v>1185</v>
      </c>
    </row>
    <row r="29">
      <c r="A29" s="3428" t="s">
        <v>3044</v>
      </c>
      <c r="B29" s="3415" t="n">
        <v>11195.978416438367</v>
      </c>
      <c r="C29" s="3415" t="n">
        <v>0.51563185064287</v>
      </c>
      <c r="D29" s="3418" t="n">
        <v>1.44647722666728</v>
      </c>
      <c r="E29" s="3415" t="s">
        <v>2942</v>
      </c>
      <c r="F29" s="3415" t="s">
        <v>2942</v>
      </c>
      <c r="G29" s="3415" t="s">
        <v>2942</v>
      </c>
      <c r="H29" s="3415" t="s">
        <v>2942</v>
      </c>
      <c r="I29" s="3415" t="n">
        <v>14174.537260573516</v>
      </c>
      <c r="J29" s="3415" t="s">
        <v>2942</v>
      </c>
      <c r="K29" s="3415" t="s">
        <v>2942</v>
      </c>
      <c r="L29" s="3415" t="s">
        <v>2942</v>
      </c>
      <c r="M29" s="3415" t="n">
        <v>5758828.533365123</v>
      </c>
      <c r="N29" s="3418" t="n">
        <v>5773003.070625696</v>
      </c>
      <c r="O29" s="3416" t="s">
        <v>1185</v>
      </c>
      <c r="P29" s="3416" t="s">
        <v>1185</v>
      </c>
      <c r="Q29" s="3418" t="n">
        <v>8.0828913371E-4</v>
      </c>
      <c r="R29" s="3416" t="s">
        <v>1185</v>
      </c>
      <c r="S29" s="3416" t="s">
        <v>1185</v>
      </c>
      <c r="T29" s="3415" t="n">
        <v>0.00904958769529</v>
      </c>
      <c r="U29" s="3416" t="s">
        <v>1185</v>
      </c>
      <c r="V29" s="3416" t="s">
        <v>1185</v>
      </c>
    </row>
    <row r="30">
      <c r="A30" s="3425" t="s">
        <v>2811</v>
      </c>
      <c r="B30" s="3418" t="n">
        <v>1590.080471640855</v>
      </c>
      <c r="C30" s="3416" t="s">
        <v>1185</v>
      </c>
      <c r="D30" s="3416" t="s">
        <v>1185</v>
      </c>
      <c r="E30" s="3418" t="s">
        <v>2942</v>
      </c>
      <c r="F30" s="3418" t="n">
        <v>2021364.143175005</v>
      </c>
      <c r="G30" s="3418" t="s">
        <v>2942</v>
      </c>
      <c r="H30" s="3418" t="n">
        <v>5767935.300656579</v>
      </c>
      <c r="I30" s="3418" t="s">
        <v>2942</v>
      </c>
      <c r="J30" s="3418" t="s">
        <v>2942</v>
      </c>
      <c r="K30" s="3418" t="s">
        <v>2942</v>
      </c>
      <c r="L30" s="3418" t="s">
        <v>2942</v>
      </c>
      <c r="M30" s="3418" t="s">
        <v>2942</v>
      </c>
      <c r="N30" s="3418" t="n">
        <v>7789299.443831584</v>
      </c>
      <c r="O30" s="3416" t="s">
        <v>1185</v>
      </c>
      <c r="P30" s="3416" t="s">
        <v>1185</v>
      </c>
      <c r="Q30" s="3418" t="n">
        <v>0.02850138244969</v>
      </c>
      <c r="R30" s="3416" t="s">
        <v>1185</v>
      </c>
      <c r="S30" s="3416" t="s">
        <v>1185</v>
      </c>
      <c r="T30" s="3418" t="n">
        <v>0.04531949164802</v>
      </c>
      <c r="U30" s="3416" t="s">
        <v>1185</v>
      </c>
      <c r="V30" s="3416" t="s">
        <v>1185</v>
      </c>
    </row>
    <row r="31">
      <c r="A31" s="3433" t="s">
        <v>3042</v>
      </c>
      <c r="B31" s="3415" t="n">
        <v>125.06599999999999</v>
      </c>
      <c r="C31" s="3415" t="n">
        <v>8.1</v>
      </c>
      <c r="D31" s="3418" t="s">
        <v>2945</v>
      </c>
      <c r="E31" s="3415" t="s">
        <v>2942</v>
      </c>
      <c r="F31" s="3415" t="s">
        <v>2942</v>
      </c>
      <c r="G31" s="3415" t="s">
        <v>2942</v>
      </c>
      <c r="H31" s="3415" t="n">
        <v>1013034.5999999999</v>
      </c>
      <c r="I31" s="3415" t="s">
        <v>2942</v>
      </c>
      <c r="J31" s="3415" t="s">
        <v>2942</v>
      </c>
      <c r="K31" s="3415" t="s">
        <v>2942</v>
      </c>
      <c r="L31" s="3415" t="s">
        <v>2942</v>
      </c>
      <c r="M31" s="3415" t="s">
        <v>2942</v>
      </c>
      <c r="N31" s="3418" t="n">
        <v>1013034.5999999999</v>
      </c>
      <c r="O31" s="3416" t="s">
        <v>1185</v>
      </c>
      <c r="P31" s="3416" t="s">
        <v>1185</v>
      </c>
      <c r="Q31" s="3418" t="n">
        <v>0.06364285714287</v>
      </c>
      <c r="R31" s="3416" t="s">
        <v>1185</v>
      </c>
      <c r="S31" s="3416" t="s">
        <v>1185</v>
      </c>
      <c r="T31" s="3415" t="n">
        <v>0.00795955757143</v>
      </c>
      <c r="U31" s="3416" t="s">
        <v>1185</v>
      </c>
      <c r="V31" s="3416" t="s">
        <v>1185</v>
      </c>
    </row>
    <row r="32">
      <c r="A32" s="3433" t="s">
        <v>3043</v>
      </c>
      <c r="B32" s="3415" t="n">
        <v>1456.651864542474</v>
      </c>
      <c r="C32" s="3415" t="n">
        <v>4.62559424201633</v>
      </c>
      <c r="D32" s="3418" t="s">
        <v>2945</v>
      </c>
      <c r="E32" s="3415" t="s">
        <v>2942</v>
      </c>
      <c r="F32" s="3415" t="n">
        <v>2021364.143175005</v>
      </c>
      <c r="G32" s="3415" t="s">
        <v>2942</v>
      </c>
      <c r="H32" s="3415" t="n">
        <v>4716516.33407501</v>
      </c>
      <c r="I32" s="3415" t="s">
        <v>2942</v>
      </c>
      <c r="J32" s="3415" t="s">
        <v>2942</v>
      </c>
      <c r="K32" s="3415" t="s">
        <v>2942</v>
      </c>
      <c r="L32" s="3415" t="s">
        <v>2942</v>
      </c>
      <c r="M32" s="3415" t="s">
        <v>2942</v>
      </c>
      <c r="N32" s="3418" t="n">
        <v>6737880.477250015</v>
      </c>
      <c r="O32" s="3416" t="s">
        <v>1185</v>
      </c>
      <c r="P32" s="3416" t="s">
        <v>1185</v>
      </c>
      <c r="Q32" s="3418" t="n">
        <v>0.02544076833109</v>
      </c>
      <c r="R32" s="3416" t="s">
        <v>1185</v>
      </c>
      <c r="S32" s="3416" t="s">
        <v>1185</v>
      </c>
      <c r="T32" s="3415" t="n">
        <v>0.03705834262488</v>
      </c>
      <c r="U32" s="3416" t="s">
        <v>1185</v>
      </c>
      <c r="V32" s="3416" t="s">
        <v>1185</v>
      </c>
    </row>
    <row r="33">
      <c r="A33" s="3433" t="s">
        <v>553</v>
      </c>
      <c r="B33" s="3415" t="n">
        <v>8.36260709838107</v>
      </c>
      <c r="C33" s="3415" t="n">
        <v>4.59</v>
      </c>
      <c r="D33" s="3418" t="s">
        <v>2945</v>
      </c>
      <c r="E33" s="3415" t="s">
        <v>2942</v>
      </c>
      <c r="F33" s="3415" t="s">
        <v>2942</v>
      </c>
      <c r="G33" s="3415" t="s">
        <v>2942</v>
      </c>
      <c r="H33" s="3415" t="n">
        <v>38384.366581569106</v>
      </c>
      <c r="I33" s="3415" t="s">
        <v>2942</v>
      </c>
      <c r="J33" s="3415" t="s">
        <v>2942</v>
      </c>
      <c r="K33" s="3415" t="s">
        <v>2942</v>
      </c>
      <c r="L33" s="3415" t="s">
        <v>2942</v>
      </c>
      <c r="M33" s="3415" t="s">
        <v>2942</v>
      </c>
      <c r="N33" s="3418" t="n">
        <v>38384.366581569106</v>
      </c>
      <c r="O33" s="3416" t="s">
        <v>1185</v>
      </c>
      <c r="P33" s="3416" t="s">
        <v>1185</v>
      </c>
      <c r="Q33" s="3418" t="n">
        <v>0.03606428571401</v>
      </c>
      <c r="R33" s="3416" t="s">
        <v>1185</v>
      </c>
      <c r="S33" s="3416" t="s">
        <v>1185</v>
      </c>
      <c r="T33" s="3415" t="n">
        <v>3.0159145171E-4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1.855908746680999E7</v>
      </c>
      <c r="P34" s="3415" t="n">
        <v>562679.7530830877</v>
      </c>
      <c r="Q34" s="3416" t="s">
        <v>1185</v>
      </c>
      <c r="R34" s="3418" t="n">
        <v>0.01571428571429</v>
      </c>
      <c r="S34" s="3418" t="n">
        <v>0.01178571428571</v>
      </c>
      <c r="T34" s="3416" t="s">
        <v>1185</v>
      </c>
      <c r="U34" s="3415" t="n">
        <v>0.29164280304987</v>
      </c>
      <c r="V34" s="3415" t="n">
        <v>0.00663158280419</v>
      </c>
    </row>
    <row r="35" spans="1:22" x14ac:dyDescent="0.15">
      <c r="A35" s="1328" t="s">
        <v>624</v>
      </c>
      <c r="B35" s="3416" t="s">
        <v>1185</v>
      </c>
      <c r="C35" s="3416" t="s">
        <v>1185</v>
      </c>
      <c r="D35" s="3416" t="s">
        <v>1185</v>
      </c>
      <c r="E35" s="3418" t="s">
        <v>2942</v>
      </c>
      <c r="F35" s="3418" t="n">
        <v>1.9220984337837916E7</v>
      </c>
      <c r="G35" s="3418" t="s">
        <v>2942</v>
      </c>
      <c r="H35" s="3418" t="n">
        <v>2.4648306277870737E7</v>
      </c>
      <c r="I35" s="3416" t="s">
        <v>1185</v>
      </c>
      <c r="J35" s="3418" t="s">
        <v>2942</v>
      </c>
      <c r="K35" s="3418" t="n">
        <v>2206623.78679567</v>
      </c>
      <c r="L35" s="3416" t="s">
        <v>1185</v>
      </c>
      <c r="M35" s="3418" t="n">
        <v>7778071.698141493</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0.00331258988247</v>
      </c>
      <c r="G36" s="3418" t="s">
        <v>2942</v>
      </c>
      <c r="H36" s="3418" t="n">
        <v>0.005</v>
      </c>
      <c r="I36" s="3416" t="s">
        <v>1185</v>
      </c>
      <c r="J36" s="3418" t="s">
        <v>2942</v>
      </c>
      <c r="K36" s="3418" t="s">
        <v>2942</v>
      </c>
      <c r="L36" s="3416" t="s">
        <v>1185</v>
      </c>
      <c r="M36" s="3418" t="n">
        <v>0.00329532821184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0.10005480296216</v>
      </c>
      <c r="G37" s="3415" t="s">
        <v>2942</v>
      </c>
      <c r="H37" s="3415" t="n">
        <v>0.19366526361184</v>
      </c>
      <c r="I37" s="3416" t="s">
        <v>1185</v>
      </c>
      <c r="J37" s="3415" t="s">
        <v>2942</v>
      </c>
      <c r="K37" s="3415" t="s">
        <v>2942</v>
      </c>
      <c r="L37" s="3416" t="s">
        <v>1185</v>
      </c>
      <c r="M37" s="3415" t="n">
        <v>0.04027775572956</v>
      </c>
      <c r="N37" s="3416" t="s">
        <v>1185</v>
      </c>
      <c r="O37" s="3416" t="s">
        <v>1185</v>
      </c>
      <c r="P37" s="3416" t="s">
        <v>1185</v>
      </c>
      <c r="Q37" s="3418" t="n">
        <v>0.00620191459327</v>
      </c>
      <c r="R37" s="3416" t="s">
        <v>1185</v>
      </c>
      <c r="S37" s="3416" t="s">
        <v>1185</v>
      </c>
      <c r="T37" s="3418" t="n">
        <v>0.33399782230356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1292.47491</v>
      </c>
      <c r="C7" s="3417" t="n">
        <v>6.446006</v>
      </c>
      <c r="D7" s="3417" t="n">
        <v>0.1394959</v>
      </c>
      <c r="E7" s="3417" t="n">
        <v>4.05593114945723</v>
      </c>
      <c r="F7" s="3417" t="n">
        <v>85.57176468078093</v>
      </c>
      <c r="G7" s="3417" t="n">
        <v>9.07261435030525</v>
      </c>
      <c r="H7" s="3417" t="n">
        <v>1.76378194285529</v>
      </c>
    </row>
    <row r="8" spans="1:8" ht="12" customHeight="1" x14ac:dyDescent="0.15">
      <c r="A8" s="713" t="s">
        <v>39</v>
      </c>
      <c r="B8" s="3417" t="n">
        <v>330.89468999999997</v>
      </c>
      <c r="C8" s="3417" t="n">
        <v>0.3533128</v>
      </c>
      <c r="D8" s="3417" t="n">
        <v>0.0086778</v>
      </c>
      <c r="E8" s="3415" t="n">
        <v>0.82009005707776</v>
      </c>
      <c r="F8" s="3415" t="n">
        <v>3.122540581017</v>
      </c>
      <c r="G8" s="3415" t="n">
        <v>0.30560789479979</v>
      </c>
      <c r="H8" s="3415" t="n">
        <v>0.75590809478061</v>
      </c>
    </row>
    <row r="9" spans="1:8" ht="12" customHeight="1" x14ac:dyDescent="0.15">
      <c r="A9" s="713" t="s">
        <v>40</v>
      </c>
      <c r="B9" s="3417" t="n">
        <v>751.29119</v>
      </c>
      <c r="C9" s="3417" t="n">
        <v>5.886385</v>
      </c>
      <c r="D9" s="3417" t="n">
        <v>0.0835532</v>
      </c>
      <c r="E9" s="3415" t="n">
        <v>2.108474</v>
      </c>
      <c r="F9" s="3415" t="n">
        <v>81.495826</v>
      </c>
      <c r="G9" s="3415" t="n">
        <v>8.583778</v>
      </c>
      <c r="H9" s="3415" t="n">
        <v>0.873166</v>
      </c>
    </row>
    <row r="10" spans="1:8" ht="12.75" customHeight="1" x14ac:dyDescent="0.15">
      <c r="A10" s="713" t="s">
        <v>41</v>
      </c>
      <c r="B10" s="3417" t="n">
        <v>210.28903</v>
      </c>
      <c r="C10" s="3417" t="n">
        <v>0.2063082</v>
      </c>
      <c r="D10" s="3417" t="n">
        <v>0.0472649</v>
      </c>
      <c r="E10" s="3415" t="n">
        <v>1.12736709237947</v>
      </c>
      <c r="F10" s="3415" t="n">
        <v>0.95339809976394</v>
      </c>
      <c r="G10" s="3415" t="n">
        <v>0.18322845550546</v>
      </c>
      <c r="H10" s="3415" t="n">
        <v>0.13470784807468</v>
      </c>
    </row>
    <row r="11" spans="1:8" ht="12" customHeight="1" x14ac:dyDescent="0.15">
      <c r="A11" s="719" t="s">
        <v>42</v>
      </c>
      <c r="B11" s="3417" t="n">
        <v>25.65786</v>
      </c>
      <c r="C11" s="3417" t="n">
        <v>1.79E-4</v>
      </c>
      <c r="D11" s="3417" t="n">
        <v>7.16E-4</v>
      </c>
      <c r="E11" s="3417" t="n">
        <v>0.29371843097812</v>
      </c>
      <c r="F11" s="3417" t="n">
        <v>0.09698496354036</v>
      </c>
      <c r="G11" s="3417" t="n">
        <v>0.03039894392758</v>
      </c>
      <c r="H11" s="3417" t="n">
        <v>0.01800171988936</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25.65786</v>
      </c>
      <c r="C13" s="3417" t="n">
        <v>1.79E-4</v>
      </c>
      <c r="D13" s="3417" t="n">
        <v>7.16E-4</v>
      </c>
      <c r="E13" s="3415" t="n">
        <v>0.29371843097812</v>
      </c>
      <c r="F13" s="3415" t="n">
        <v>0.09698496354036</v>
      </c>
      <c r="G13" s="3415" t="n">
        <v>0.03039894392758</v>
      </c>
      <c r="H13" s="3415" t="n">
        <v>0.01800171988936</v>
      </c>
    </row>
    <row r="14" spans="1:8" ht="12.75" customHeight="1" x14ac:dyDescent="0.15">
      <c r="A14" s="737" t="s">
        <v>45</v>
      </c>
      <c r="B14" s="3417" t="n">
        <v>224.22499160850612</v>
      </c>
      <c r="C14" s="3417" t="n">
        <v>12.03942735062834</v>
      </c>
      <c r="D14" s="3417" t="n">
        <v>4.581664712E-5</v>
      </c>
      <c r="E14" s="3417" t="n">
        <v>0.03</v>
      </c>
      <c r="F14" s="3417" t="n">
        <v>0.42</v>
      </c>
      <c r="G14" s="3417" t="n">
        <v>11.46437337211832</v>
      </c>
      <c r="H14" s="3417" t="n">
        <v>5.67</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224.22499160850612</v>
      </c>
      <c r="C19" s="3417" t="n">
        <v>12.03942735062834</v>
      </c>
      <c r="D19" s="3417" t="n">
        <v>4.581664712E-5</v>
      </c>
      <c r="E19" s="3417" t="n">
        <v>0.03</v>
      </c>
      <c r="F19" s="3417" t="n">
        <v>0.42</v>
      </c>
      <c r="G19" s="3417" t="n">
        <v>11.46437337211832</v>
      </c>
      <c r="H19" s="3417" t="n">
        <v>5.67</v>
      </c>
    </row>
    <row r="20" spans="1:8" ht="12" customHeight="1" x14ac:dyDescent="0.15">
      <c r="A20" s="713" t="s">
        <v>51</v>
      </c>
      <c r="B20" s="3417" t="n">
        <v>221.556607491517</v>
      </c>
      <c r="C20" s="3417" t="n">
        <v>0.12620171160609</v>
      </c>
      <c r="D20" s="3417" t="n">
        <v>4.40046893E-6</v>
      </c>
      <c r="E20" s="3415" t="n">
        <v>0.03</v>
      </c>
      <c r="F20" s="3415" t="n">
        <v>0.42</v>
      </c>
      <c r="G20" s="3415" t="n">
        <v>10.89437337211832</v>
      </c>
      <c r="H20" s="3415" t="n">
        <v>5.67</v>
      </c>
    </row>
    <row r="21" spans="1:8" ht="12" customHeight="1" x14ac:dyDescent="0.15">
      <c r="A21" s="713" t="s">
        <v>52</v>
      </c>
      <c r="B21" s="3417" t="n">
        <v>0.00901248744631</v>
      </c>
      <c r="C21" s="3417" t="n">
        <v>11.86501461909259</v>
      </c>
      <c r="D21" s="3416" t="s">
        <v>1185</v>
      </c>
      <c r="E21" s="3416" t="s">
        <v>1185</v>
      </c>
      <c r="F21" s="3416" t="s">
        <v>1185</v>
      </c>
      <c r="G21" s="3415" t="n">
        <v>0.57</v>
      </c>
      <c r="H21" s="3415" t="s">
        <v>2945</v>
      </c>
    </row>
    <row r="22" spans="1:8" ht="12" customHeight="1" x14ac:dyDescent="0.15">
      <c r="A22" s="713" t="s">
        <v>53</v>
      </c>
      <c r="B22" s="3417" t="n">
        <v>2.65937162954279</v>
      </c>
      <c r="C22" s="3417" t="n">
        <v>0.04821101992966</v>
      </c>
      <c r="D22" s="3417" t="n">
        <v>4.141617819E-5</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871.86784</v>
      </c>
      <c r="C29" s="3417" t="n">
        <v>0.053267</v>
      </c>
      <c r="D29" s="3417" t="n">
        <v>0.02345</v>
      </c>
      <c r="E29" s="3417" t="n">
        <v>15.26720422390338</v>
      </c>
      <c r="F29" s="3417" t="n">
        <v>0.25995561006995</v>
      </c>
      <c r="G29" s="3417" t="n">
        <v>0.55945135170868</v>
      </c>
      <c r="H29" s="3417" t="n">
        <v>3.53727522264569</v>
      </c>
    </row>
    <row r="30" spans="1:8" ht="12" customHeight="1" x14ac:dyDescent="0.15">
      <c r="A30" s="729" t="s">
        <v>61</v>
      </c>
      <c r="B30" s="3417" t="n">
        <v>317.64144</v>
      </c>
      <c r="C30" s="3417" t="n">
        <v>0.002216</v>
      </c>
      <c r="D30" s="3417" t="n">
        <v>0.008864</v>
      </c>
      <c r="E30" s="3415" t="n">
        <v>1.24720422390338</v>
      </c>
      <c r="F30" s="3415" t="n">
        <v>0.25995561006995</v>
      </c>
      <c r="G30" s="3415" t="n">
        <v>0.06945135170868</v>
      </c>
      <c r="H30" s="3415" t="n">
        <v>0.09727522264569</v>
      </c>
    </row>
    <row r="31" spans="1:8" ht="12" customHeight="1" x14ac:dyDescent="0.15">
      <c r="A31" s="729" t="s">
        <v>62</v>
      </c>
      <c r="B31" s="3417" t="n">
        <v>554.2264</v>
      </c>
      <c r="C31" s="3417" t="n">
        <v>0.051051</v>
      </c>
      <c r="D31" s="3417" t="n">
        <v>0.014586</v>
      </c>
      <c r="E31" s="3415" t="n">
        <v>14.02</v>
      </c>
      <c r="F31" s="3415" t="s">
        <v>2946</v>
      </c>
      <c r="G31" s="3415" t="n">
        <v>0.49</v>
      </c>
      <c r="H31" s="3415" t="n">
        <v>3.44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5851.830107837838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6.55310560024182</v>
      </c>
    </row>
    <row r="9" spans="1:5" ht="29.25" customHeight="1" x14ac:dyDescent="0.15">
      <c r="A9" s="1373" t="s">
        <v>1369</v>
      </c>
      <c r="B9" s="3418" t="s">
        <v>665</v>
      </c>
      <c r="C9" s="3415" t="n">
        <v>1.72E8</v>
      </c>
      <c r="D9" s="3418" t="n">
        <v>0.01</v>
      </c>
      <c r="E9" s="3415" t="n">
        <v>2.70285714285714</v>
      </c>
    </row>
    <row r="10" spans="1:5" ht="29.25" customHeight="1" x14ac:dyDescent="0.15">
      <c r="A10" s="1373" t="s">
        <v>1370</v>
      </c>
      <c r="B10" s="3418" t="s">
        <v>667</v>
      </c>
      <c r="C10" s="3418" t="n">
        <v>3.502344703794693E7</v>
      </c>
      <c r="D10" s="3418" t="n">
        <v>0.01</v>
      </c>
      <c r="E10" s="3418" t="n">
        <v>0.55036845345345</v>
      </c>
    </row>
    <row r="11" spans="1:5" ht="25.5" customHeight="1" x14ac:dyDescent="0.15">
      <c r="A11" s="1373" t="s">
        <v>669</v>
      </c>
      <c r="B11" s="3418" t="s">
        <v>670</v>
      </c>
      <c r="C11" s="3415" t="n">
        <v>3.395183878016843E7</v>
      </c>
      <c r="D11" s="3418" t="n">
        <v>0.01</v>
      </c>
      <c r="E11" s="3415" t="n">
        <v>0.53352889511693</v>
      </c>
    </row>
    <row r="12" spans="1:5" ht="22.5" customHeight="1" x14ac:dyDescent="0.15">
      <c r="A12" s="1373" t="s">
        <v>671</v>
      </c>
      <c r="B12" s="3418" t="s">
        <v>672</v>
      </c>
      <c r="C12" s="3415" t="n">
        <v>986756.4838693521</v>
      </c>
      <c r="D12" s="3418" t="n">
        <v>0.01</v>
      </c>
      <c r="E12" s="3415" t="n">
        <v>0.01550617331795</v>
      </c>
    </row>
    <row r="13" spans="1:5" ht="20.25" customHeight="1" x14ac:dyDescent="0.15">
      <c r="A13" s="1375" t="s">
        <v>673</v>
      </c>
      <c r="B13" s="3418" t="s">
        <v>674</v>
      </c>
      <c r="C13" s="3415" t="n">
        <v>84851.77390915001</v>
      </c>
      <c r="D13" s="3418" t="n">
        <v>0.00999999999998</v>
      </c>
      <c r="E13" s="3415" t="n">
        <v>0.00133338501857</v>
      </c>
    </row>
    <row r="14" spans="1:5" ht="14.25" customHeight="1" x14ac:dyDescent="0.15">
      <c r="A14" s="1373" t="s">
        <v>675</v>
      </c>
      <c r="B14" s="3418" t="s">
        <v>676</v>
      </c>
      <c r="C14" s="3415" t="n">
        <v>1.5803855274957027E7</v>
      </c>
      <c r="D14" s="3418" t="n">
        <v>0.01892994989719</v>
      </c>
      <c r="E14" s="3415" t="n">
        <v>0.47011829627307</v>
      </c>
    </row>
    <row r="15" spans="1:5" ht="14.25" customHeight="1" x14ac:dyDescent="0.15">
      <c r="A15" s="1373" t="s">
        <v>677</v>
      </c>
      <c r="B15" s="3418" t="s">
        <v>678</v>
      </c>
      <c r="C15" s="3415" t="n">
        <v>7.763127394665705E7</v>
      </c>
      <c r="D15" s="3418" t="n">
        <v>0.01</v>
      </c>
      <c r="E15" s="3415" t="n">
        <v>1.21992001916175</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3097</v>
      </c>
      <c r="C17" s="3415" t="n">
        <v>128055.58885766933</v>
      </c>
      <c r="D17" s="3418" t="n">
        <v>7.99999999999999</v>
      </c>
      <c r="E17" s="3415" t="n">
        <v>1.60984168849641</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1.39592015476924</v>
      </c>
    </row>
    <row r="20" spans="1:5" ht="24" customHeight="1" x14ac:dyDescent="0.15">
      <c r="A20" s="1001" t="s">
        <v>1372</v>
      </c>
      <c r="B20" s="3418" t="s">
        <v>682</v>
      </c>
      <c r="C20" s="3415" t="n">
        <v>2.122810291782376E7</v>
      </c>
      <c r="D20" s="3418" t="n">
        <v>0.01</v>
      </c>
      <c r="E20" s="3415" t="n">
        <v>0.33358447442294</v>
      </c>
    </row>
    <row r="21" spans="1:5" x14ac:dyDescent="0.15">
      <c r="A21" s="1001" t="s">
        <v>683</v>
      </c>
      <c r="B21" s="3418" t="s">
        <v>3098</v>
      </c>
      <c r="C21" s="3415" t="n">
        <v>9.01375728778683E7</v>
      </c>
      <c r="D21" s="3418" t="n">
        <v>0.0075</v>
      </c>
      <c r="E21" s="3415" t="n">
        <v>1.0623356803463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0.06431768869327</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12.22668600087535</v>
      </c>
    </row>
    <row r="9" spans="1:4" ht="13" x14ac:dyDescent="0.15">
      <c r="A9" s="1417" t="s">
        <v>727</v>
      </c>
      <c r="B9" s="3415" t="n">
        <v>22293.163758000002</v>
      </c>
      <c r="C9" s="3418" t="n">
        <v>0.12</v>
      </c>
      <c r="D9" s="3415" t="n">
        <v>9.80899205352</v>
      </c>
    </row>
    <row r="10" spans="1:4" ht="13" x14ac:dyDescent="0.15">
      <c r="A10" s="1417" t="s">
        <v>728</v>
      </c>
      <c r="B10" s="3415" t="n">
        <v>5072.085204242</v>
      </c>
      <c r="C10" s="3418" t="n">
        <v>0.13</v>
      </c>
      <c r="D10" s="3415" t="n">
        <v>2.41769394735535</v>
      </c>
    </row>
    <row r="11" spans="1:4" ht="13" x14ac:dyDescent="0.15">
      <c r="A11" s="1418" t="s">
        <v>522</v>
      </c>
      <c r="B11" s="3415" t="n">
        <v>55032.6420890937</v>
      </c>
      <c r="C11" s="3418" t="n">
        <v>0.2</v>
      </c>
      <c r="D11" s="3415" t="n">
        <v>40.35727086533538</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-6693.422138844362</v>
      </c>
      <c r="C7" s="3417" t="n">
        <v>0.01220542101798</v>
      </c>
      <c r="D7" s="3417" t="n">
        <v>0.53401714017413</v>
      </c>
      <c r="E7" s="3417" t="n">
        <v>0.01826984721202</v>
      </c>
      <c r="F7" s="3417" t="n">
        <v>0.33283939393268</v>
      </c>
      <c r="G7" s="3417" t="s">
        <v>2995</v>
      </c>
      <c r="H7" s="336"/>
    </row>
    <row r="8" spans="1:8" ht="13" x14ac:dyDescent="0.15">
      <c r="A8" s="1432" t="s">
        <v>733</v>
      </c>
      <c r="B8" s="3417" t="n">
        <v>-7093.8342036071535</v>
      </c>
      <c r="C8" s="3417" t="n">
        <v>0.00220682825798</v>
      </c>
      <c r="D8" s="3417" t="n">
        <v>0.09954916684509</v>
      </c>
      <c r="E8" s="3417" t="n">
        <v>0.00132641283291</v>
      </c>
      <c r="F8" s="3417" t="n">
        <v>0.05024055821362</v>
      </c>
      <c r="G8" s="3417" t="s">
        <v>2946</v>
      </c>
      <c r="H8" s="336"/>
    </row>
    <row r="9" spans="1:8" ht="13" x14ac:dyDescent="0.15">
      <c r="A9" s="1433" t="s">
        <v>734</v>
      </c>
      <c r="B9" s="3417" t="n">
        <v>-6435.563276874098</v>
      </c>
      <c r="C9" s="3417" t="n">
        <v>0.00207842227694</v>
      </c>
      <c r="D9" s="3417" t="n">
        <v>1.1497655149E-4</v>
      </c>
      <c r="E9" s="3415" t="n">
        <v>0.00132641283291</v>
      </c>
      <c r="F9" s="3415" t="n">
        <v>0.05024055821362</v>
      </c>
      <c r="G9" s="3415" t="s">
        <v>2946</v>
      </c>
      <c r="H9" s="336"/>
    </row>
    <row r="10" spans="1:8" ht="13" x14ac:dyDescent="0.15">
      <c r="A10" s="1440" t="s">
        <v>735</v>
      </c>
      <c r="B10" s="3417" t="n">
        <v>-1038.4609082974512</v>
      </c>
      <c r="C10" s="3417" t="n">
        <v>1.2840598104E-4</v>
      </c>
      <c r="D10" s="3417" t="n">
        <v>7.10330959E-6</v>
      </c>
      <c r="E10" s="3415" t="s">
        <v>2946</v>
      </c>
      <c r="F10" s="3415" t="s">
        <v>2946</v>
      </c>
      <c r="G10" s="3415" t="s">
        <v>2946</v>
      </c>
      <c r="H10" s="336"/>
    </row>
    <row r="11" spans="1:8" ht="13" x14ac:dyDescent="0.15">
      <c r="A11" s="1443" t="s">
        <v>736</v>
      </c>
      <c r="B11" s="3417" t="n">
        <v>946.2164258055391</v>
      </c>
      <c r="C11" s="3417" t="n">
        <v>1.241136E-5</v>
      </c>
      <c r="D11" s="3417" t="n">
        <v>0.16570909204168</v>
      </c>
      <c r="E11" s="3417" t="n">
        <v>1.034417911E-5</v>
      </c>
      <c r="F11" s="3417" t="n">
        <v>3.8066571906E-4</v>
      </c>
      <c r="G11" s="3417" t="s">
        <v>2946</v>
      </c>
      <c r="H11" s="336"/>
    </row>
    <row r="12" spans="1:8" ht="13" x14ac:dyDescent="0.15">
      <c r="A12" s="1433" t="s">
        <v>738</v>
      </c>
      <c r="B12" s="3417" t="n">
        <v>-1065.4163644529174</v>
      </c>
      <c r="C12" s="3417" t="n">
        <v>1.241136E-5</v>
      </c>
      <c r="D12" s="3417" t="n">
        <v>3.21776E-7</v>
      </c>
      <c r="E12" s="3415" t="n">
        <v>1.034417911E-5</v>
      </c>
      <c r="F12" s="3415" t="n">
        <v>3.8066571906E-4</v>
      </c>
      <c r="G12" s="3415" t="s">
        <v>2946</v>
      </c>
      <c r="H12" s="336"/>
    </row>
    <row r="13" spans="1:8" ht="13" x14ac:dyDescent="0.15">
      <c r="A13" s="1433" t="s">
        <v>739</v>
      </c>
      <c r="B13" s="3417" t="n">
        <v>968.7049512070494</v>
      </c>
      <c r="C13" s="3417" t="s">
        <v>3099</v>
      </c>
      <c r="D13" s="3417" t="n">
        <v>0.16570877026568</v>
      </c>
      <c r="E13" s="3415" t="s">
        <v>2943</v>
      </c>
      <c r="F13" s="3415" t="s">
        <v>2943</v>
      </c>
      <c r="G13" s="3415" t="s">
        <v>2946</v>
      </c>
      <c r="H13" s="336"/>
    </row>
    <row r="14" spans="1:8" ht="13" x14ac:dyDescent="0.15">
      <c r="A14" s="1432" t="s">
        <v>740</v>
      </c>
      <c r="B14" s="3417" t="n">
        <v>-950.2816956818176</v>
      </c>
      <c r="C14" s="3417" t="n">
        <v>0.0099861814</v>
      </c>
      <c r="D14" s="3417" t="n">
        <v>9.1178178E-4</v>
      </c>
      <c r="E14" s="3417" t="n">
        <v>0.0169330902</v>
      </c>
      <c r="F14" s="3417" t="n">
        <v>0.28221817</v>
      </c>
      <c r="G14" s="3417" t="s">
        <v>2946</v>
      </c>
      <c r="H14" s="336"/>
    </row>
    <row r="15" spans="1:8" ht="13" x14ac:dyDescent="0.15">
      <c r="A15" s="1433" t="s">
        <v>742</v>
      </c>
      <c r="B15" s="3417" t="s">
        <v>3100</v>
      </c>
      <c r="C15" s="3417" t="n">
        <v>0.0099861814</v>
      </c>
      <c r="D15" s="3417" t="n">
        <v>9.1178178E-4</v>
      </c>
      <c r="E15" s="3415" t="n">
        <v>0.0169330902</v>
      </c>
      <c r="F15" s="3415" t="n">
        <v>0.28221817</v>
      </c>
      <c r="G15" s="3415" t="s">
        <v>2946</v>
      </c>
      <c r="H15" s="336"/>
    </row>
    <row r="16" spans="1:8" ht="13" x14ac:dyDescent="0.15">
      <c r="A16" s="1440" t="s">
        <v>743</v>
      </c>
      <c r="B16" s="3417" t="n">
        <v>-1009.7798884428862</v>
      </c>
      <c r="C16" s="3417" t="s">
        <v>3099</v>
      </c>
      <c r="D16" s="3417" t="s">
        <v>3099</v>
      </c>
      <c r="E16" s="3415" t="s">
        <v>2943</v>
      </c>
      <c r="F16" s="3415" t="s">
        <v>2943</v>
      </c>
      <c r="G16" s="3415" t="s">
        <v>2946</v>
      </c>
      <c r="H16" s="336"/>
    </row>
    <row r="17" spans="1:8" ht="14" x14ac:dyDescent="0.15">
      <c r="A17" s="1443" t="s">
        <v>744</v>
      </c>
      <c r="B17" s="3417" t="n">
        <v>901.6987303930315</v>
      </c>
      <c r="C17" s="3417" t="s">
        <v>2995</v>
      </c>
      <c r="D17" s="3417" t="n">
        <v>0.04679016636942</v>
      </c>
      <c r="E17" s="3417" t="s">
        <v>2946</v>
      </c>
      <c r="F17" s="3417" t="s">
        <v>2946</v>
      </c>
      <c r="G17" s="3417" t="s">
        <v>2946</v>
      </c>
      <c r="H17" s="336"/>
    </row>
    <row r="18" spans="1:8" ht="13" x14ac:dyDescent="0.15">
      <c r="A18" s="1433" t="s">
        <v>746</v>
      </c>
      <c r="B18" s="3417" t="n">
        <v>747.3965890233341</v>
      </c>
      <c r="C18" s="3417" t="s">
        <v>2995</v>
      </c>
      <c r="D18" s="3417" t="s">
        <v>3101</v>
      </c>
      <c r="E18" s="3415" t="s">
        <v>2946</v>
      </c>
      <c r="F18" s="3415" t="s">
        <v>2946</v>
      </c>
      <c r="G18" s="3415" t="s">
        <v>2946</v>
      </c>
      <c r="H18" s="336"/>
    </row>
    <row r="19" spans="1:8" ht="13" x14ac:dyDescent="0.15">
      <c r="A19" s="1433" t="s">
        <v>747</v>
      </c>
      <c r="B19" s="3417" t="n">
        <v>154.30214136969752</v>
      </c>
      <c r="C19" s="3417" t="s">
        <v>2995</v>
      </c>
      <c r="D19" s="3417" t="n">
        <v>0.02989228065513</v>
      </c>
      <c r="E19" s="3415" t="s">
        <v>2946</v>
      </c>
      <c r="F19" s="3415" t="s">
        <v>2946</v>
      </c>
      <c r="G19" s="3415" t="s">
        <v>2946</v>
      </c>
      <c r="H19" s="336"/>
    </row>
    <row r="20" spans="1:8" ht="13" x14ac:dyDescent="0.15">
      <c r="A20" s="1432" t="s">
        <v>748</v>
      </c>
      <c r="B20" s="3417" t="n">
        <v>501.04975901232996</v>
      </c>
      <c r="C20" s="3417" t="s">
        <v>2942</v>
      </c>
      <c r="D20" s="3417" t="n">
        <v>0.13144158889834</v>
      </c>
      <c r="E20" s="3417" t="s">
        <v>2946</v>
      </c>
      <c r="F20" s="3417" t="s">
        <v>2946</v>
      </c>
      <c r="G20" s="3417" t="s">
        <v>2946</v>
      </c>
      <c r="H20" s="336"/>
    </row>
    <row r="21" spans="1:8" ht="13" x14ac:dyDescent="0.15">
      <c r="A21" s="1433" t="s">
        <v>750</v>
      </c>
      <c r="B21" s="3417" t="s">
        <v>2979</v>
      </c>
      <c r="C21" s="3417" t="s">
        <v>2942</v>
      </c>
      <c r="D21" s="3417" t="s">
        <v>2942</v>
      </c>
      <c r="E21" s="3415" t="s">
        <v>2946</v>
      </c>
      <c r="F21" s="3415" t="s">
        <v>2946</v>
      </c>
      <c r="G21" s="3415" t="s">
        <v>2946</v>
      </c>
      <c r="H21" s="336"/>
    </row>
    <row r="22" spans="1:8" ht="13" x14ac:dyDescent="0.15">
      <c r="A22" s="1440" t="s">
        <v>751</v>
      </c>
      <c r="B22" s="3417" t="n">
        <v>501.04975901232996</v>
      </c>
      <c r="C22" s="3417" t="s">
        <v>2942</v>
      </c>
      <c r="D22" s="3417" t="n">
        <v>0.13144158889834</v>
      </c>
      <c r="E22" s="3415" t="s">
        <v>2946</v>
      </c>
      <c r="F22" s="3415" t="s">
        <v>2946</v>
      </c>
      <c r="G22" s="3415" t="s">
        <v>2946</v>
      </c>
      <c r="H22" s="336"/>
    </row>
    <row r="23" spans="1:8" ht="14" x14ac:dyDescent="0.15">
      <c r="A23" s="1443" t="s">
        <v>752</v>
      </c>
      <c r="B23" s="3417" t="n">
        <v>46.50935731870843</v>
      </c>
      <c r="C23" s="3417" t="s">
        <v>2995</v>
      </c>
      <c r="D23" s="3417" t="n">
        <v>0.01308632675942</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46.50935731870843</v>
      </c>
      <c r="C25" s="3417" t="s">
        <v>2942</v>
      </c>
      <c r="D25" s="3417" t="s">
        <v>2942</v>
      </c>
      <c r="E25" s="3415" t="s">
        <v>2946</v>
      </c>
      <c r="F25" s="3415" t="s">
        <v>2946</v>
      </c>
      <c r="G25" s="3415" t="s">
        <v>2946</v>
      </c>
      <c r="H25" s="336"/>
    </row>
    <row r="26" spans="1:8" ht="14" x14ac:dyDescent="0.15">
      <c r="A26" s="1432" t="s">
        <v>755</v>
      </c>
      <c r="B26" s="3417" t="n">
        <v>-1044.780512085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2201.10767810336</v>
      </c>
      <c r="C7" s="3415" t="s">
        <v>2942</v>
      </c>
      <c r="D7" s="3415" t="s">
        <v>2942</v>
      </c>
      <c r="E7" s="3415" t="s">
        <v>2942</v>
      </c>
      <c r="F7" s="3415" t="s">
        <v>2942</v>
      </c>
      <c r="G7" s="3415" t="n">
        <v>0.79866026056</v>
      </c>
      <c r="H7" s="3415" t="s">
        <v>2942</v>
      </c>
      <c r="I7" s="3415" t="s">
        <v>2942</v>
      </c>
      <c r="J7" s="3415" t="s">
        <v>2942</v>
      </c>
      <c r="K7" s="3415" t="s">
        <v>2942</v>
      </c>
      <c r="L7" s="3418" t="n">
        <v>2201.90633836392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0.39933013028</v>
      </c>
      <c r="C9" s="3415" t="s">
        <v>2942</v>
      </c>
      <c r="D9" s="3415" t="n">
        <v>1921.17725677708</v>
      </c>
      <c r="E9" s="3415" t="n">
        <v>26.75511872876</v>
      </c>
      <c r="F9" s="3415" t="s">
        <v>2942</v>
      </c>
      <c r="G9" s="3415" t="s">
        <v>2942</v>
      </c>
      <c r="H9" s="3415" t="s">
        <v>2942</v>
      </c>
      <c r="I9" s="3415" t="n">
        <v>0.39933013028</v>
      </c>
      <c r="J9" s="3415" t="s">
        <v>2942</v>
      </c>
      <c r="K9" s="3415" t="s">
        <v>2942</v>
      </c>
      <c r="L9" s="3418" t="n">
        <v>1948.7310357663998</v>
      </c>
    </row>
    <row r="10" spans="1:12" ht="14" x14ac:dyDescent="0.15">
      <c r="A10" s="1452" t="s">
        <v>2194</v>
      </c>
      <c r="B10" s="3415" t="n">
        <v>5.9899519542</v>
      </c>
      <c r="C10" s="3415" t="s">
        <v>2942</v>
      </c>
      <c r="D10" s="3415" t="n">
        <v>45.52363485191999</v>
      </c>
      <c r="E10" s="3415" t="n">
        <v>1571.3640626518</v>
      </c>
      <c r="F10" s="3415" t="s">
        <v>2942</v>
      </c>
      <c r="G10" s="3415" t="s">
        <v>2942</v>
      </c>
      <c r="H10" s="3415" t="s">
        <v>2942</v>
      </c>
      <c r="I10" s="3415" t="n">
        <v>0.79866026056</v>
      </c>
      <c r="J10" s="3415" t="s">
        <v>2942</v>
      </c>
      <c r="K10" s="3415" t="s">
        <v>2942</v>
      </c>
      <c r="L10" s="3418" t="n">
        <v>1623.6763097184798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2.39598078168</v>
      </c>
      <c r="C12" s="3415" t="s">
        <v>2942</v>
      </c>
      <c r="D12" s="3415" t="s">
        <v>2942</v>
      </c>
      <c r="E12" s="3415" t="n">
        <v>0.39933013028</v>
      </c>
      <c r="F12" s="3415" t="s">
        <v>2942</v>
      </c>
      <c r="G12" s="3415" t="n">
        <v>124.05925516543998</v>
      </c>
      <c r="H12" s="3415" t="s">
        <v>2942</v>
      </c>
      <c r="I12" s="3415" t="s">
        <v>2942</v>
      </c>
      <c r="J12" s="3415" t="s">
        <v>2942</v>
      </c>
      <c r="K12" s="3415" t="s">
        <v>2942</v>
      </c>
      <c r="L12" s="3418" t="n">
        <v>126.85456607739998</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s">
        <v>2942</v>
      </c>
      <c r="E14" s="3415" t="n">
        <v>1.19799039084</v>
      </c>
      <c r="F14" s="3415" t="s">
        <v>2942</v>
      </c>
      <c r="G14" s="3415" t="s">
        <v>2942</v>
      </c>
      <c r="H14" s="3415" t="s">
        <v>2942</v>
      </c>
      <c r="I14" s="3415" t="n">
        <v>377.76630324488</v>
      </c>
      <c r="J14" s="3415" t="s">
        <v>2942</v>
      </c>
      <c r="K14" s="3415" t="s">
        <v>2942</v>
      </c>
      <c r="L14" s="3418" t="n">
        <v>378.96429363572</v>
      </c>
    </row>
    <row r="15" spans="1:12" ht="14" x14ac:dyDescent="0.15">
      <c r="A15" s="1452" t="s">
        <v>2199</v>
      </c>
      <c r="B15" s="3415" t="s">
        <v>2942</v>
      </c>
      <c r="C15" s="3415" t="s">
        <v>2942</v>
      </c>
      <c r="D15" s="3415" t="s">
        <v>2942</v>
      </c>
      <c r="E15" s="3415" t="n">
        <v>0.39933013028</v>
      </c>
      <c r="F15" s="3415" t="s">
        <v>2942</v>
      </c>
      <c r="G15" s="3415" t="s">
        <v>2942</v>
      </c>
      <c r="H15" s="3415" t="s">
        <v>2942</v>
      </c>
      <c r="I15" s="3415" t="s">
        <v>2942</v>
      </c>
      <c r="J15" s="3415" t="n">
        <v>7.9866026056</v>
      </c>
      <c r="K15" s="3415" t="s">
        <v>2942</v>
      </c>
      <c r="L15" s="3418" t="n">
        <v>8.38593273588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2209.8929409695197</v>
      </c>
      <c r="C17" s="3418" t="s">
        <v>2942</v>
      </c>
      <c r="D17" s="3418" t="n">
        <v>1966.700891629</v>
      </c>
      <c r="E17" s="3418" t="n">
        <v>1600.1158320319598</v>
      </c>
      <c r="F17" s="3418" t="s">
        <v>2942</v>
      </c>
      <c r="G17" s="3418" t="n">
        <v>124.85791542599998</v>
      </c>
      <c r="H17" s="3418" t="n">
        <v>240.12982364992</v>
      </c>
      <c r="I17" s="3418" t="n">
        <v>378.96429363572</v>
      </c>
      <c r="J17" s="3418" t="n">
        <v>7.9866026056</v>
      </c>
      <c r="K17" s="3418" t="s">
        <v>2942</v>
      </c>
      <c r="L17" s="3418" t="n">
        <v>6528.648299947719</v>
      </c>
    </row>
    <row r="18" spans="1:12" ht="14" x14ac:dyDescent="0.15">
      <c r="A18" s="1456" t="s">
        <v>2201</v>
      </c>
      <c r="B18" s="3418" t="n">
        <v>7.9866026056</v>
      </c>
      <c r="C18" s="3418" t="s">
        <v>2942</v>
      </c>
      <c r="D18" s="3418" t="n">
        <v>17.96985586259999</v>
      </c>
      <c r="E18" s="3418" t="n">
        <v>-23.56047768651999</v>
      </c>
      <c r="F18" s="3418" t="s">
        <v>2942</v>
      </c>
      <c r="G18" s="3418" t="n">
        <v>-1.9966506514</v>
      </c>
      <c r="H18" s="3418" t="n">
        <v>0.0</v>
      </c>
      <c r="I18" s="3418" t="n">
        <v>0.0</v>
      </c>
      <c r="J18" s="3418" t="n">
        <v>-0.39933013028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2209.89309673896</v>
      </c>
      <c r="D10" s="3418" t="n">
        <v>1909.3479875824614</v>
      </c>
      <c r="E10" s="3418" t="n">
        <v>300.54510915649854</v>
      </c>
      <c r="F10" s="3418" t="n">
        <v>0.85062362175682</v>
      </c>
      <c r="G10" s="3418" t="s">
        <v>2943</v>
      </c>
      <c r="H10" s="3418" t="n">
        <v>0.85062362175682</v>
      </c>
      <c r="I10" s="3418" t="n">
        <v>0.036135232115</v>
      </c>
      <c r="J10" s="3418" t="n">
        <v>0.00641850352963</v>
      </c>
      <c r="K10" s="3418" t="n">
        <v>0.03388325844133</v>
      </c>
      <c r="L10" s="3418" t="s">
        <v>2943</v>
      </c>
      <c r="M10" s="3418" t="n">
        <v>1879.7872696434963</v>
      </c>
      <c r="N10" s="3418" t="s">
        <v>2943</v>
      </c>
      <c r="O10" s="3418" t="n">
        <v>1879.7872696434963</v>
      </c>
      <c r="P10" s="3418" t="n">
        <v>79.855</v>
      </c>
      <c r="Q10" s="3418" t="n">
        <v>14.184206641528</v>
      </c>
      <c r="R10" s="3418" t="n">
        <v>64.69493131768562</v>
      </c>
      <c r="S10" s="3418" t="s">
        <v>2943</v>
      </c>
      <c r="T10" s="3418" t="n">
        <v>-7474.578494543276</v>
      </c>
      <c r="U10" s="336"/>
    </row>
    <row r="11" spans="1:21" ht="13" x14ac:dyDescent="0.15">
      <c r="A11" s="1470" t="s">
        <v>734</v>
      </c>
      <c r="B11" s="3416"/>
      <c r="C11" s="3418" t="n">
        <v>2081.309</v>
      </c>
      <c r="D11" s="3418" t="n">
        <v>1798.251</v>
      </c>
      <c r="E11" s="3418" t="n">
        <v>283.058</v>
      </c>
      <c r="F11" s="3418" t="n">
        <v>0.80499387644987</v>
      </c>
      <c r="G11" s="3418" t="s">
        <v>2943</v>
      </c>
      <c r="H11" s="3418" t="n">
        <v>0.80499387644987</v>
      </c>
      <c r="I11" s="3418" t="n">
        <v>0.03836768110838</v>
      </c>
      <c r="J11" s="3418" t="s">
        <v>2945</v>
      </c>
      <c r="K11" s="3418" t="s">
        <v>2946</v>
      </c>
      <c r="L11" s="3418" t="s">
        <v>2943</v>
      </c>
      <c r="M11" s="3418" t="n">
        <v>1675.441</v>
      </c>
      <c r="N11" s="3418" t="s">
        <v>2943</v>
      </c>
      <c r="O11" s="3418" t="n">
        <v>1675.441</v>
      </c>
      <c r="P11" s="3418" t="n">
        <v>79.855</v>
      </c>
      <c r="Q11" s="3418" t="s">
        <v>2945</v>
      </c>
      <c r="R11" s="3418" t="s">
        <v>2946</v>
      </c>
      <c r="S11" s="3418" t="s">
        <v>2943</v>
      </c>
      <c r="T11" s="3418" t="n">
        <v>-6436.085333333339</v>
      </c>
      <c r="U11" s="26"/>
    </row>
    <row r="12" spans="1:21" x14ac:dyDescent="0.15">
      <c r="A12" s="3425" t="s">
        <v>3103</v>
      </c>
      <c r="B12" s="3415" t="s">
        <v>3103</v>
      </c>
      <c r="C12" s="3418" t="n">
        <v>2081.309</v>
      </c>
      <c r="D12" s="3415" t="n">
        <v>1798.251</v>
      </c>
      <c r="E12" s="3415" t="n">
        <v>283.058</v>
      </c>
      <c r="F12" s="3418" t="n">
        <v>0.80499387644987</v>
      </c>
      <c r="G12" s="3418" t="s">
        <v>2943</v>
      </c>
      <c r="H12" s="3418" t="n">
        <v>0.80499387644987</v>
      </c>
      <c r="I12" s="3418" t="n">
        <v>0.03836768110838</v>
      </c>
      <c r="J12" s="3418" t="s">
        <v>2945</v>
      </c>
      <c r="K12" s="3418" t="s">
        <v>2946</v>
      </c>
      <c r="L12" s="3418" t="s">
        <v>2943</v>
      </c>
      <c r="M12" s="3415" t="n">
        <v>1675.441</v>
      </c>
      <c r="N12" s="3415" t="s">
        <v>2943</v>
      </c>
      <c r="O12" s="3418" t="n">
        <v>1675.441</v>
      </c>
      <c r="P12" s="3415" t="n">
        <v>79.855</v>
      </c>
      <c r="Q12" s="3415" t="s">
        <v>2945</v>
      </c>
      <c r="R12" s="3415" t="s">
        <v>2946</v>
      </c>
      <c r="S12" s="3415" t="s">
        <v>2943</v>
      </c>
      <c r="T12" s="3418" t="n">
        <v>-6436.085333333339</v>
      </c>
      <c r="U12" s="26"/>
    </row>
    <row r="13" spans="1:21" ht="13" x14ac:dyDescent="0.15">
      <c r="A13" s="1468" t="s">
        <v>1382</v>
      </c>
      <c r="B13" s="3416" t="s">
        <v>1185</v>
      </c>
      <c r="C13" s="3418" t="n">
        <v>128.58409673896</v>
      </c>
      <c r="D13" s="3418" t="n">
        <v>111.09698758246145</v>
      </c>
      <c r="E13" s="3418" t="n">
        <v>17.48710915649856</v>
      </c>
      <c r="F13" s="3418" t="n">
        <v>1.58920329049977</v>
      </c>
      <c r="G13" s="3418" t="s">
        <v>2943</v>
      </c>
      <c r="H13" s="3418" t="n">
        <v>1.58920329049977</v>
      </c>
      <c r="I13" s="3418" t="s">
        <v>2942</v>
      </c>
      <c r="J13" s="3418" t="n">
        <v>0.11031073827367</v>
      </c>
      <c r="K13" s="3418" t="n">
        <v>0.58232840264608</v>
      </c>
      <c r="L13" s="3418" t="s">
        <v>2943</v>
      </c>
      <c r="M13" s="3418" t="n">
        <v>204.34626964349619</v>
      </c>
      <c r="N13" s="3418" t="s">
        <v>2943</v>
      </c>
      <c r="O13" s="3418" t="n">
        <v>204.34626964349619</v>
      </c>
      <c r="P13" s="3418" t="s">
        <v>2942</v>
      </c>
      <c r="Q13" s="3418" t="n">
        <v>14.184206641528</v>
      </c>
      <c r="R13" s="3418" t="n">
        <v>64.69493131768562</v>
      </c>
      <c r="S13" s="3418" t="s">
        <v>2943</v>
      </c>
      <c r="T13" s="3418" t="n">
        <v>-1038.493161209937</v>
      </c>
      <c r="U13" s="26"/>
    </row>
    <row r="14" spans="1:21" ht="13" x14ac:dyDescent="0.15">
      <c r="A14" s="1470" t="s">
        <v>796</v>
      </c>
      <c r="B14" s="3416"/>
      <c r="C14" s="3418" t="n">
        <v>15.973</v>
      </c>
      <c r="D14" s="3418" t="n">
        <v>13.801</v>
      </c>
      <c r="E14" s="3418" t="n">
        <v>2.172</v>
      </c>
      <c r="F14" s="3418" t="n">
        <v>1.51092468540662</v>
      </c>
      <c r="G14" s="3418" t="s">
        <v>2943</v>
      </c>
      <c r="H14" s="3418" t="n">
        <v>1.51092468540662</v>
      </c>
      <c r="I14" s="3418" t="s">
        <v>2942</v>
      </c>
      <c r="J14" s="3418" t="n">
        <v>0.12750163804094</v>
      </c>
      <c r="K14" s="3418" t="n">
        <v>1.19998689681705</v>
      </c>
      <c r="L14" s="3418" t="s">
        <v>2943</v>
      </c>
      <c r="M14" s="3418" t="n">
        <v>24.134</v>
      </c>
      <c r="N14" s="3418" t="s">
        <v>2943</v>
      </c>
      <c r="O14" s="3418" t="n">
        <v>24.134</v>
      </c>
      <c r="P14" s="3418" t="s">
        <v>2942</v>
      </c>
      <c r="Q14" s="3418" t="n">
        <v>2.036583664428</v>
      </c>
      <c r="R14" s="3418" t="n">
        <v>16.56101916297216</v>
      </c>
      <c r="S14" s="3418" t="s">
        <v>2943</v>
      </c>
      <c r="T14" s="3418" t="n">
        <v>-156.6825437004674</v>
      </c>
      <c r="U14" s="26"/>
    </row>
    <row r="15" spans="1:21" x14ac:dyDescent="0.15">
      <c r="A15" s="3425" t="s">
        <v>3104</v>
      </c>
      <c r="B15" s="3415" t="s">
        <v>3104</v>
      </c>
      <c r="C15" s="3418" t="n">
        <v>15.973</v>
      </c>
      <c r="D15" s="3415" t="n">
        <v>13.801</v>
      </c>
      <c r="E15" s="3415" t="n">
        <v>2.172</v>
      </c>
      <c r="F15" s="3418" t="n">
        <v>1.51092468540662</v>
      </c>
      <c r="G15" s="3418" t="s">
        <v>2943</v>
      </c>
      <c r="H15" s="3418" t="n">
        <v>1.51092468540662</v>
      </c>
      <c r="I15" s="3418" t="s">
        <v>2942</v>
      </c>
      <c r="J15" s="3418" t="n">
        <v>0.12750163804094</v>
      </c>
      <c r="K15" s="3418" t="n">
        <v>1.19998689681705</v>
      </c>
      <c r="L15" s="3418" t="s">
        <v>2943</v>
      </c>
      <c r="M15" s="3415" t="n">
        <v>24.134</v>
      </c>
      <c r="N15" s="3415" t="s">
        <v>2943</v>
      </c>
      <c r="O15" s="3418" t="n">
        <v>24.134</v>
      </c>
      <c r="P15" s="3415" t="s">
        <v>2942</v>
      </c>
      <c r="Q15" s="3415" t="n">
        <v>2.036583664428</v>
      </c>
      <c r="R15" s="3415" t="n">
        <v>16.56101916297216</v>
      </c>
      <c r="S15" s="3415" t="s">
        <v>2943</v>
      </c>
      <c r="T15" s="3418" t="n">
        <v>-156.6825437004674</v>
      </c>
      <c r="U15" s="26"/>
    </row>
    <row r="16" spans="1:21" ht="13" x14ac:dyDescent="0.15">
      <c r="A16" s="1470" t="s">
        <v>797</v>
      </c>
      <c r="B16" s="3416"/>
      <c r="C16" s="3418" t="n">
        <v>89.84927931300001</v>
      </c>
      <c r="D16" s="3418" t="n">
        <v>77.629777326432</v>
      </c>
      <c r="E16" s="3418" t="n">
        <v>12.219501986568</v>
      </c>
      <c r="F16" s="3418" t="n">
        <v>1.58076597189454</v>
      </c>
      <c r="G16" s="3418" t="s">
        <v>2943</v>
      </c>
      <c r="H16" s="3418" t="n">
        <v>1.58076597189454</v>
      </c>
      <c r="I16" s="3418" t="s">
        <v>2942</v>
      </c>
      <c r="J16" s="3418" t="n">
        <v>0.10186667127419</v>
      </c>
      <c r="K16" s="3418" t="n">
        <v>0.56311111111111</v>
      </c>
      <c r="L16" s="3418" t="s">
        <v>2943</v>
      </c>
      <c r="M16" s="3418" t="n">
        <v>142.03068333723803</v>
      </c>
      <c r="N16" s="3418" t="s">
        <v>2943</v>
      </c>
      <c r="O16" s="3418" t="n">
        <v>142.03068333723803</v>
      </c>
      <c r="P16" s="3418" t="s">
        <v>2942</v>
      </c>
      <c r="Q16" s="3418" t="n">
        <v>9.152647</v>
      </c>
      <c r="R16" s="3418" t="n">
        <v>43.71419016559526</v>
      </c>
      <c r="S16" s="3418" t="s">
        <v>2943</v>
      </c>
      <c r="T16" s="3418" t="n">
        <v>-714.6242418437228</v>
      </c>
      <c r="U16" s="26"/>
    </row>
    <row r="17" spans="1:21" x14ac:dyDescent="0.15">
      <c r="A17" s="3425" t="s">
        <v>3104</v>
      </c>
      <c r="B17" s="3415" t="s">
        <v>3104</v>
      </c>
      <c r="C17" s="3418" t="n">
        <v>89.84927931300001</v>
      </c>
      <c r="D17" s="3415" t="n">
        <v>77.629777326432</v>
      </c>
      <c r="E17" s="3415" t="n">
        <v>12.219501986568</v>
      </c>
      <c r="F17" s="3418" t="n">
        <v>1.58076597189454</v>
      </c>
      <c r="G17" s="3418" t="s">
        <v>2943</v>
      </c>
      <c r="H17" s="3418" t="n">
        <v>1.58076597189454</v>
      </c>
      <c r="I17" s="3418" t="s">
        <v>2942</v>
      </c>
      <c r="J17" s="3418" t="n">
        <v>0.10186667127419</v>
      </c>
      <c r="K17" s="3418" t="n">
        <v>0.56311111111111</v>
      </c>
      <c r="L17" s="3418" t="s">
        <v>2943</v>
      </c>
      <c r="M17" s="3415" t="n">
        <v>142.03068333723803</v>
      </c>
      <c r="N17" s="3415" t="s">
        <v>2943</v>
      </c>
      <c r="O17" s="3418" t="n">
        <v>142.03068333723803</v>
      </c>
      <c r="P17" s="3415" t="s">
        <v>2942</v>
      </c>
      <c r="Q17" s="3415" t="n">
        <v>9.152647</v>
      </c>
      <c r="R17" s="3415" t="n">
        <v>43.71419016559526</v>
      </c>
      <c r="S17" s="3415" t="s">
        <v>2943</v>
      </c>
      <c r="T17" s="3418" t="n">
        <v>-714.6242418437228</v>
      </c>
      <c r="U17" s="26"/>
    </row>
    <row r="18" spans="1:21" ht="13" x14ac:dyDescent="0.15">
      <c r="A18" s="1470" t="s">
        <v>798</v>
      </c>
      <c r="B18" s="3416"/>
      <c r="C18" s="3418" t="n">
        <v>19.966506514</v>
      </c>
      <c r="D18" s="3418" t="n">
        <v>17.251061628096</v>
      </c>
      <c r="E18" s="3418" t="n">
        <v>2.715444885904</v>
      </c>
      <c r="F18" s="3418" t="n">
        <v>1.63847597789635</v>
      </c>
      <c r="G18" s="3418" t="s">
        <v>2943</v>
      </c>
      <c r="H18" s="3418" t="n">
        <v>1.63847597789635</v>
      </c>
      <c r="I18" s="3418" t="s">
        <v>2942</v>
      </c>
      <c r="J18" s="3418" t="n">
        <v>0.1312</v>
      </c>
      <c r="K18" s="3418" t="s">
        <v>2946</v>
      </c>
      <c r="L18" s="3418" t="s">
        <v>2943</v>
      </c>
      <c r="M18" s="3418" t="n">
        <v>32.7146412856999</v>
      </c>
      <c r="N18" s="3418" t="s">
        <v>2943</v>
      </c>
      <c r="O18" s="3418" t="n">
        <v>32.7146412856999</v>
      </c>
      <c r="P18" s="3418" t="s">
        <v>2942</v>
      </c>
      <c r="Q18" s="3418" t="n">
        <v>2.6196056546368</v>
      </c>
      <c r="R18" s="3418" t="s">
        <v>2946</v>
      </c>
      <c r="S18" s="3418" t="s">
        <v>2943</v>
      </c>
      <c r="T18" s="3418" t="n">
        <v>-129.55890544790134</v>
      </c>
      <c r="U18" s="26"/>
    </row>
    <row r="19" spans="1:21" x14ac:dyDescent="0.15">
      <c r="A19" s="3425" t="s">
        <v>3104</v>
      </c>
      <c r="B19" s="3415" t="s">
        <v>3104</v>
      </c>
      <c r="C19" s="3418" t="n">
        <v>19.966506514</v>
      </c>
      <c r="D19" s="3415" t="n">
        <v>17.251061628096</v>
      </c>
      <c r="E19" s="3415" t="n">
        <v>2.715444885904</v>
      </c>
      <c r="F19" s="3418" t="n">
        <v>1.63847597789635</v>
      </c>
      <c r="G19" s="3418" t="s">
        <v>2943</v>
      </c>
      <c r="H19" s="3418" t="n">
        <v>1.63847597789635</v>
      </c>
      <c r="I19" s="3418" t="s">
        <v>2942</v>
      </c>
      <c r="J19" s="3418" t="n">
        <v>0.1312</v>
      </c>
      <c r="K19" s="3418" t="s">
        <v>2946</v>
      </c>
      <c r="L19" s="3418" t="s">
        <v>2943</v>
      </c>
      <c r="M19" s="3415" t="n">
        <v>32.7146412856999</v>
      </c>
      <c r="N19" s="3415" t="s">
        <v>2943</v>
      </c>
      <c r="O19" s="3418" t="n">
        <v>32.7146412856999</v>
      </c>
      <c r="P19" s="3415" t="s">
        <v>2942</v>
      </c>
      <c r="Q19" s="3415" t="n">
        <v>2.6196056546368</v>
      </c>
      <c r="R19" s="3415" t="s">
        <v>2946</v>
      </c>
      <c r="S19" s="3415" t="s">
        <v>2943</v>
      </c>
      <c r="T19" s="3418" t="n">
        <v>-129.55890544790134</v>
      </c>
      <c r="U19" s="26"/>
    </row>
    <row r="20" spans="1:21" ht="13" x14ac:dyDescent="0.15">
      <c r="A20" s="1472" t="s">
        <v>799</v>
      </c>
      <c r="B20" s="3416"/>
      <c r="C20" s="3418" t="n">
        <v>1.19799039084</v>
      </c>
      <c r="D20" s="3418" t="n">
        <v>1.03506369768576</v>
      </c>
      <c r="E20" s="3418" t="n">
        <v>0.16292669315424</v>
      </c>
      <c r="F20" s="3418" t="n">
        <v>1.48302434541991</v>
      </c>
      <c r="G20" s="3418" t="s">
        <v>2943</v>
      </c>
      <c r="H20" s="3418" t="n">
        <v>1.48302434541991</v>
      </c>
      <c r="I20" s="3418" t="s">
        <v>2942</v>
      </c>
      <c r="J20" s="3418" t="n">
        <v>0.12666666666667</v>
      </c>
      <c r="K20" s="3418" t="n">
        <v>3.80333333333334</v>
      </c>
      <c r="L20" s="3418" t="s">
        <v>2943</v>
      </c>
      <c r="M20" s="3418" t="n">
        <v>1.77664891519483</v>
      </c>
      <c r="N20" s="3418" t="s">
        <v>2943</v>
      </c>
      <c r="O20" s="3418" t="n">
        <v>1.77664891519483</v>
      </c>
      <c r="P20" s="3418" t="s">
        <v>2942</v>
      </c>
      <c r="Q20" s="3418" t="n">
        <v>0.1517454495064</v>
      </c>
      <c r="R20" s="3418" t="n">
        <v>3.93669226353151</v>
      </c>
      <c r="S20" s="3418" t="s">
        <v>2943</v>
      </c>
      <c r="T20" s="3418" t="n">
        <v>-21.5053176368534</v>
      </c>
      <c r="U20" s="26"/>
    </row>
    <row r="21" spans="1:21" x14ac:dyDescent="0.15">
      <c r="A21" s="3425" t="s">
        <v>3104</v>
      </c>
      <c r="B21" s="3415" t="s">
        <v>3104</v>
      </c>
      <c r="C21" s="3418" t="n">
        <v>1.19799039084</v>
      </c>
      <c r="D21" s="3415" t="n">
        <v>1.03506369768576</v>
      </c>
      <c r="E21" s="3415" t="n">
        <v>0.16292669315424</v>
      </c>
      <c r="F21" s="3418" t="n">
        <v>1.48302434541991</v>
      </c>
      <c r="G21" s="3418" t="s">
        <v>2943</v>
      </c>
      <c r="H21" s="3418" t="n">
        <v>1.48302434541991</v>
      </c>
      <c r="I21" s="3418" t="s">
        <v>2942</v>
      </c>
      <c r="J21" s="3418" t="n">
        <v>0.12666666666667</v>
      </c>
      <c r="K21" s="3418" t="n">
        <v>3.80333333333334</v>
      </c>
      <c r="L21" s="3418" t="s">
        <v>2943</v>
      </c>
      <c r="M21" s="3415" t="n">
        <v>1.77664891519483</v>
      </c>
      <c r="N21" s="3415" t="s">
        <v>2943</v>
      </c>
      <c r="O21" s="3418" t="n">
        <v>1.77664891519483</v>
      </c>
      <c r="P21" s="3415" t="s">
        <v>2942</v>
      </c>
      <c r="Q21" s="3415" t="n">
        <v>0.1517454495064</v>
      </c>
      <c r="R21" s="3415" t="n">
        <v>3.93669226353151</v>
      </c>
      <c r="S21" s="3415" t="s">
        <v>2943</v>
      </c>
      <c r="T21" s="3418" t="n">
        <v>-21.5053176368534</v>
      </c>
      <c r="U21" s="26"/>
    </row>
    <row r="22" spans="1:21" ht="13" x14ac:dyDescent="0.15">
      <c r="A22" s="1472" t="s">
        <v>800</v>
      </c>
      <c r="B22" s="3416"/>
      <c r="C22" s="3418" t="n">
        <v>1.59732052112</v>
      </c>
      <c r="D22" s="3418" t="n">
        <v>1.38008493024768</v>
      </c>
      <c r="E22" s="3418" t="n">
        <v>0.21723559087232</v>
      </c>
      <c r="F22" s="3418" t="n">
        <v>2.31030407270789</v>
      </c>
      <c r="G22" s="3418" t="s">
        <v>2943</v>
      </c>
      <c r="H22" s="3418" t="n">
        <v>2.31030407270789</v>
      </c>
      <c r="I22" s="3418" t="s">
        <v>2942</v>
      </c>
      <c r="J22" s="3418" t="n">
        <v>0.14</v>
      </c>
      <c r="K22" s="3418" t="n">
        <v>0.35</v>
      </c>
      <c r="L22" s="3418" t="s">
        <v>2943</v>
      </c>
      <c r="M22" s="3418" t="n">
        <v>3.69029610536343</v>
      </c>
      <c r="N22" s="3418" t="s">
        <v>2943</v>
      </c>
      <c r="O22" s="3418" t="n">
        <v>3.69029610536343</v>
      </c>
      <c r="P22" s="3418" t="s">
        <v>2942</v>
      </c>
      <c r="Q22" s="3418" t="n">
        <v>0.2236248729568</v>
      </c>
      <c r="R22" s="3418" t="n">
        <v>0.48302972558669</v>
      </c>
      <c r="S22" s="3418" t="s">
        <v>2943</v>
      </c>
      <c r="T22" s="3418" t="n">
        <v>-16.12215258099205</v>
      </c>
      <c r="U22" s="26"/>
    </row>
    <row r="23" spans="1:21" x14ac:dyDescent="0.15">
      <c r="A23" s="3425" t="s">
        <v>3104</v>
      </c>
      <c r="B23" s="3415" t="s">
        <v>3104</v>
      </c>
      <c r="C23" s="3418" t="n">
        <v>1.59732052112</v>
      </c>
      <c r="D23" s="3415" t="n">
        <v>1.38008493024768</v>
      </c>
      <c r="E23" s="3415" t="n">
        <v>0.21723559087232</v>
      </c>
      <c r="F23" s="3418" t="n">
        <v>2.31030407270789</v>
      </c>
      <c r="G23" s="3418" t="s">
        <v>2943</v>
      </c>
      <c r="H23" s="3418" t="n">
        <v>2.31030407270789</v>
      </c>
      <c r="I23" s="3418" t="s">
        <v>2942</v>
      </c>
      <c r="J23" s="3418" t="n">
        <v>0.14</v>
      </c>
      <c r="K23" s="3418" t="n">
        <v>0.35</v>
      </c>
      <c r="L23" s="3418" t="s">
        <v>2943</v>
      </c>
      <c r="M23" s="3415" t="n">
        <v>3.69029610536343</v>
      </c>
      <c r="N23" s="3415" t="s">
        <v>2943</v>
      </c>
      <c r="O23" s="3418" t="n">
        <v>3.69029610536343</v>
      </c>
      <c r="P23" s="3415" t="s">
        <v>2942</v>
      </c>
      <c r="Q23" s="3415" t="n">
        <v>0.2236248729568</v>
      </c>
      <c r="R23" s="3415" t="n">
        <v>0.48302972558669</v>
      </c>
      <c r="S23" s="3415" t="s">
        <v>2943</v>
      </c>
      <c r="T23" s="3418" t="n">
        <v>-16.12215258099205</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3106</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1966.7008916289997</v>
      </c>
      <c r="D10" s="3418" t="n">
        <v>1907.0489567677735</v>
      </c>
      <c r="E10" s="3418" t="n">
        <v>59.65193486122634</v>
      </c>
      <c r="F10" s="3418" t="n">
        <v>0.02803253426063</v>
      </c>
      <c r="G10" s="3418" t="n">
        <v>-0.06545674910386</v>
      </c>
      <c r="H10" s="3418" t="n">
        <v>-0.03742421484323</v>
      </c>
      <c r="I10" s="3418" t="n">
        <v>-0.01856072872401</v>
      </c>
      <c r="J10" s="3418" t="n">
        <v>0.07156684568757</v>
      </c>
      <c r="K10" s="3418" t="s">
        <v>3099</v>
      </c>
      <c r="L10" s="3418" t="n">
        <v>55.131610125</v>
      </c>
      <c r="M10" s="3418" t="n">
        <v>-128.73384682569866</v>
      </c>
      <c r="N10" s="3418" t="n">
        <v>-73.60223670069865</v>
      </c>
      <c r="O10" s="3418" t="n">
        <v>-36.50340173079371</v>
      </c>
      <c r="P10" s="3418" t="n">
        <v>136.4814784076382</v>
      </c>
      <c r="Q10" s="3418" t="s">
        <v>3099</v>
      </c>
      <c r="R10" s="3418" t="n">
        <v>-96.71141324586817</v>
      </c>
      <c r="S10" s="26"/>
      <c r="T10" s="26"/>
    </row>
    <row r="11" spans="1:20" ht="13" x14ac:dyDescent="0.15">
      <c r="A11" s="1472" t="s">
        <v>738</v>
      </c>
      <c r="B11" s="3416"/>
      <c r="C11" s="3418" t="n">
        <v>1273.4637854629198</v>
      </c>
      <c r="D11" s="3418" t="n">
        <v>1259.4556838228277</v>
      </c>
      <c r="E11" s="3418" t="n">
        <v>14.00810164009212</v>
      </c>
      <c r="F11" s="3418" t="n">
        <v>0.04329264071295</v>
      </c>
      <c r="G11" s="3418" t="n">
        <v>-0.04060410452697</v>
      </c>
      <c r="H11" s="3418" t="n">
        <v>0.00268853618598</v>
      </c>
      <c r="I11" s="3418" t="s">
        <v>2945</v>
      </c>
      <c r="J11" s="3418" t="n">
        <v>0.22799082938427</v>
      </c>
      <c r="K11" s="3418" t="s">
        <v>2943</v>
      </c>
      <c r="L11" s="3418" t="n">
        <v>55.131610125</v>
      </c>
      <c r="M11" s="3418" t="n">
        <v>-51.70785665625</v>
      </c>
      <c r="N11" s="3418" t="n">
        <v>3.42375346875</v>
      </c>
      <c r="O11" s="3418" t="s">
        <v>2945</v>
      </c>
      <c r="P11" s="3418" t="n">
        <v>287.14434592749996</v>
      </c>
      <c r="Q11" s="3418" t="s">
        <v>2943</v>
      </c>
      <c r="R11" s="3418" t="n">
        <v>-1065.4163644529174</v>
      </c>
      <c r="S11" s="26"/>
      <c r="T11" s="26"/>
    </row>
    <row r="12" spans="1:20" x14ac:dyDescent="0.15">
      <c r="A12" s="3425" t="s">
        <v>3103</v>
      </c>
      <c r="B12" s="3415" t="s">
        <v>3103</v>
      </c>
      <c r="C12" s="3418" t="n">
        <v>1273.4637854629198</v>
      </c>
      <c r="D12" s="3415" t="n">
        <v>1259.4556838228277</v>
      </c>
      <c r="E12" s="3415" t="n">
        <v>14.00810164009212</v>
      </c>
      <c r="F12" s="3418" t="n">
        <v>0.04329264071295</v>
      </c>
      <c r="G12" s="3418" t="n">
        <v>-0.04060410452697</v>
      </c>
      <c r="H12" s="3418" t="n">
        <v>0.00268853618598</v>
      </c>
      <c r="I12" s="3418" t="s">
        <v>2945</v>
      </c>
      <c r="J12" s="3418" t="n">
        <v>0.22799082938427</v>
      </c>
      <c r="K12" s="3418" t="s">
        <v>2943</v>
      </c>
      <c r="L12" s="3415" t="n">
        <v>55.131610125</v>
      </c>
      <c r="M12" s="3415" t="n">
        <v>-51.70785665625</v>
      </c>
      <c r="N12" s="3418" t="n">
        <v>3.42375346875</v>
      </c>
      <c r="O12" s="3415" t="s">
        <v>2945</v>
      </c>
      <c r="P12" s="3415" t="n">
        <v>287.14434592749996</v>
      </c>
      <c r="Q12" s="3415" t="s">
        <v>2943</v>
      </c>
      <c r="R12" s="3418" t="n">
        <v>-1065.4163644529174</v>
      </c>
      <c r="S12" s="26"/>
      <c r="T12" s="26"/>
    </row>
    <row r="13" spans="1:20" ht="13" x14ac:dyDescent="0.15">
      <c r="A13" s="1468" t="s">
        <v>1391</v>
      </c>
      <c r="B13" s="3416" t="s">
        <v>1185</v>
      </c>
      <c r="C13" s="3418" t="n">
        <v>693.2371061660799</v>
      </c>
      <c r="D13" s="3418" t="n">
        <v>647.5932729449456</v>
      </c>
      <c r="E13" s="3418" t="n">
        <v>45.64383322113422</v>
      </c>
      <c r="F13" s="3418" t="s">
        <v>3101</v>
      </c>
      <c r="G13" s="3418" t="n">
        <v>-0.11111059907834</v>
      </c>
      <c r="H13" s="3418" t="n">
        <v>-0.11111059907834</v>
      </c>
      <c r="I13" s="3418" t="n">
        <v>-0.05265644525677</v>
      </c>
      <c r="J13" s="3418" t="n">
        <v>-0.23265045177928</v>
      </c>
      <c r="K13" s="3418" t="s">
        <v>3099</v>
      </c>
      <c r="L13" s="3418" t="s">
        <v>3101</v>
      </c>
      <c r="M13" s="3418" t="n">
        <v>-77.02599016944865</v>
      </c>
      <c r="N13" s="3418" t="n">
        <v>-77.02599016944865</v>
      </c>
      <c r="O13" s="3418" t="n">
        <v>-36.50340173079371</v>
      </c>
      <c r="P13" s="3418" t="n">
        <v>-150.66286751986175</v>
      </c>
      <c r="Q13" s="3418" t="s">
        <v>3099</v>
      </c>
      <c r="R13" s="3418" t="n">
        <v>968.7049512070494</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691.2404555146799</v>
      </c>
      <c r="D16" s="3418" t="n">
        <v>645.6185854507111</v>
      </c>
      <c r="E16" s="3418" t="n">
        <v>45.62187006396882</v>
      </c>
      <c r="F16" s="3418" t="s">
        <v>2943</v>
      </c>
      <c r="G16" s="3418" t="n">
        <v>-0.11143154246101</v>
      </c>
      <c r="H16" s="3418" t="n">
        <v>-0.11143154246101</v>
      </c>
      <c r="I16" s="3418" t="n">
        <v>-0.05280854359662</v>
      </c>
      <c r="J16" s="3418" t="n">
        <v>-0.245</v>
      </c>
      <c r="K16" s="3418" t="s">
        <v>2943</v>
      </c>
      <c r="L16" s="3418" t="s">
        <v>2943</v>
      </c>
      <c r="M16" s="3418" t="n">
        <v>-77.02599016944865</v>
      </c>
      <c r="N16" s="3418" t="n">
        <v>-77.02599016944865</v>
      </c>
      <c r="O16" s="3418" t="n">
        <v>-36.50340173079371</v>
      </c>
      <c r="P16" s="3418" t="n">
        <v>-158.1765534354244</v>
      </c>
      <c r="Q16" s="3418" t="s">
        <v>2943</v>
      </c>
      <c r="R16" s="3418" t="n">
        <v>996.2551328974457</v>
      </c>
      <c r="S16" s="26"/>
      <c r="T16" s="26"/>
    </row>
    <row r="17" spans="1:20" x14ac:dyDescent="0.15">
      <c r="A17" s="3425" t="s">
        <v>3103</v>
      </c>
      <c r="B17" s="3415" t="s">
        <v>3103</v>
      </c>
      <c r="C17" s="3418" t="n">
        <v>691.2404555146799</v>
      </c>
      <c r="D17" s="3415" t="n">
        <v>645.6185854507111</v>
      </c>
      <c r="E17" s="3415" t="n">
        <v>45.62187006396882</v>
      </c>
      <c r="F17" s="3418" t="s">
        <v>2943</v>
      </c>
      <c r="G17" s="3418" t="n">
        <v>-0.11143154246101</v>
      </c>
      <c r="H17" s="3418" t="n">
        <v>-0.11143154246101</v>
      </c>
      <c r="I17" s="3418" t="n">
        <v>-0.05280854359662</v>
      </c>
      <c r="J17" s="3418" t="n">
        <v>-0.245</v>
      </c>
      <c r="K17" s="3418" t="s">
        <v>2943</v>
      </c>
      <c r="L17" s="3415" t="s">
        <v>2943</v>
      </c>
      <c r="M17" s="3415" t="n">
        <v>-77.02599016944865</v>
      </c>
      <c r="N17" s="3418" t="n">
        <v>-77.02599016944865</v>
      </c>
      <c r="O17" s="3415" t="n">
        <v>-36.50340173079371</v>
      </c>
      <c r="P17" s="3415" t="n">
        <v>-158.1765534354244</v>
      </c>
      <c r="Q17" s="3415" t="s">
        <v>2943</v>
      </c>
      <c r="R17" s="3418" t="n">
        <v>996.2551328974457</v>
      </c>
      <c r="S17" s="26"/>
      <c r="T17" s="26"/>
    </row>
    <row r="18" spans="1:20" ht="13" x14ac:dyDescent="0.15">
      <c r="A18" s="1472" t="s">
        <v>812</v>
      </c>
      <c r="B18" s="3416"/>
      <c r="C18" s="3418" t="s">
        <v>2942</v>
      </c>
      <c r="D18" s="3418" t="s">
        <v>2942</v>
      </c>
      <c r="E18" s="3418" t="s">
        <v>2942</v>
      </c>
      <c r="F18" s="3418" t="s">
        <v>2946</v>
      </c>
      <c r="G18" s="3418" t="s">
        <v>2946</v>
      </c>
      <c r="H18" s="3418" t="s">
        <v>2946</v>
      </c>
      <c r="I18" s="3418" t="s">
        <v>2946</v>
      </c>
      <c r="J18" s="3418" t="s">
        <v>2942</v>
      </c>
      <c r="K18" s="3418" t="s">
        <v>2942</v>
      </c>
      <c r="L18" s="3418" t="s">
        <v>2946</v>
      </c>
      <c r="M18" s="3418" t="s">
        <v>2946</v>
      </c>
      <c r="N18" s="3418" t="s">
        <v>2946</v>
      </c>
      <c r="O18" s="3418" t="s">
        <v>2946</v>
      </c>
      <c r="P18" s="3418" t="s">
        <v>2942</v>
      </c>
      <c r="Q18" s="3418" t="s">
        <v>2942</v>
      </c>
      <c r="R18" s="3418" t="s">
        <v>2995</v>
      </c>
      <c r="S18" s="26"/>
      <c r="T18" s="26"/>
    </row>
    <row r="19" spans="1:20" x14ac:dyDescent="0.15">
      <c r="A19" s="3425" t="s">
        <v>3103</v>
      </c>
      <c r="B19" s="3415" t="s">
        <v>3103</v>
      </c>
      <c r="C19" s="3418" t="s">
        <v>2942</v>
      </c>
      <c r="D19" s="3415" t="s">
        <v>2942</v>
      </c>
      <c r="E19" s="3415" t="s">
        <v>2942</v>
      </c>
      <c r="F19" s="3418" t="s">
        <v>2946</v>
      </c>
      <c r="G19" s="3418" t="s">
        <v>2946</v>
      </c>
      <c r="H19" s="3418" t="s">
        <v>2946</v>
      </c>
      <c r="I19" s="3418" t="s">
        <v>2946</v>
      </c>
      <c r="J19" s="3418" t="s">
        <v>2942</v>
      </c>
      <c r="K19" s="3418" t="s">
        <v>2942</v>
      </c>
      <c r="L19" s="3415" t="s">
        <v>2946</v>
      </c>
      <c r="M19" s="3415" t="s">
        <v>2946</v>
      </c>
      <c r="N19" s="3418" t="s">
        <v>2946</v>
      </c>
      <c r="O19" s="3415" t="s">
        <v>2946</v>
      </c>
      <c r="P19" s="3415" t="s">
        <v>2942</v>
      </c>
      <c r="Q19" s="3415" t="s">
        <v>2942</v>
      </c>
      <c r="R19" s="3418" t="s">
        <v>2995</v>
      </c>
      <c r="S19" s="26"/>
      <c r="T19" s="26"/>
    </row>
    <row r="20" spans="1:20" ht="13" x14ac:dyDescent="0.15">
      <c r="A20" s="1472" t="s">
        <v>813</v>
      </c>
      <c r="B20" s="3416"/>
      <c r="C20" s="3418" t="n">
        <v>1.9966506514</v>
      </c>
      <c r="D20" s="3418" t="n">
        <v>1.9746874942346</v>
      </c>
      <c r="E20" s="3418" t="n">
        <v>0.0219631571654</v>
      </c>
      <c r="F20" s="3418" t="s">
        <v>2946</v>
      </c>
      <c r="G20" s="3418" t="s">
        <v>2946</v>
      </c>
      <c r="H20" s="3418" t="s">
        <v>2946</v>
      </c>
      <c r="I20" s="3418" t="s">
        <v>2946</v>
      </c>
      <c r="J20" s="3418" t="n">
        <v>3.805</v>
      </c>
      <c r="K20" s="3418" t="s">
        <v>2943</v>
      </c>
      <c r="L20" s="3418" t="s">
        <v>2946</v>
      </c>
      <c r="M20" s="3418" t="s">
        <v>2946</v>
      </c>
      <c r="N20" s="3418" t="s">
        <v>2946</v>
      </c>
      <c r="O20" s="3418" t="s">
        <v>2946</v>
      </c>
      <c r="P20" s="3418" t="n">
        <v>7.51368591556265</v>
      </c>
      <c r="Q20" s="3418" t="s">
        <v>2943</v>
      </c>
      <c r="R20" s="3418" t="n">
        <v>-27.55018169039641</v>
      </c>
      <c r="S20" s="26"/>
      <c r="T20" s="26"/>
    </row>
    <row r="21" spans="1:20" x14ac:dyDescent="0.15">
      <c r="A21" s="3425" t="s">
        <v>3103</v>
      </c>
      <c r="B21" s="3415" t="s">
        <v>3103</v>
      </c>
      <c r="C21" s="3418" t="n">
        <v>1.9966506514</v>
      </c>
      <c r="D21" s="3415" t="n">
        <v>1.9746874942346</v>
      </c>
      <c r="E21" s="3415" t="n">
        <v>0.0219631571654</v>
      </c>
      <c r="F21" s="3418" t="s">
        <v>2946</v>
      </c>
      <c r="G21" s="3418" t="s">
        <v>2946</v>
      </c>
      <c r="H21" s="3418" t="s">
        <v>2946</v>
      </c>
      <c r="I21" s="3418" t="s">
        <v>2946</v>
      </c>
      <c r="J21" s="3418" t="n">
        <v>3.805</v>
      </c>
      <c r="K21" s="3418" t="s">
        <v>2943</v>
      </c>
      <c r="L21" s="3415" t="s">
        <v>2946</v>
      </c>
      <c r="M21" s="3415" t="s">
        <v>2946</v>
      </c>
      <c r="N21" s="3418" t="s">
        <v>2946</v>
      </c>
      <c r="O21" s="3415" t="s">
        <v>2946</v>
      </c>
      <c r="P21" s="3415" t="n">
        <v>7.51368591556265</v>
      </c>
      <c r="Q21" s="3415" t="s">
        <v>2943</v>
      </c>
      <c r="R21" s="3418" t="n">
        <v>-27.55018169039641</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1600.1158320319598</v>
      </c>
      <c r="D10" s="3418" t="n">
        <v>1531.712178035517</v>
      </c>
      <c r="E10" s="3418" t="n">
        <v>68.40365399644293</v>
      </c>
      <c r="F10" s="3418" t="n">
        <v>0.0166464876541</v>
      </c>
      <c r="G10" s="3418" t="s">
        <v>3109</v>
      </c>
      <c r="H10" s="3418" t="n">
        <v>0.0166464876541</v>
      </c>
      <c r="I10" s="3418" t="n">
        <v>0.01851787520805</v>
      </c>
      <c r="J10" s="3418" t="n">
        <v>0.1430604681696</v>
      </c>
      <c r="K10" s="3418" t="s">
        <v>3099</v>
      </c>
      <c r="L10" s="3418" t="n">
        <v>26.63630844305345</v>
      </c>
      <c r="M10" s="3418" t="s">
        <v>3109</v>
      </c>
      <c r="N10" s="3418" t="n">
        <v>26.63630844305345</v>
      </c>
      <c r="O10" s="3418" t="n">
        <v>29.63074529598835</v>
      </c>
      <c r="P10" s="3418" t="n">
        <v>219.127461290836</v>
      </c>
      <c r="Q10" s="3418" t="s">
        <v>3099</v>
      </c>
      <c r="R10" s="3418" t="n">
        <v>-1009.7798884428862</v>
      </c>
      <c r="S10" s="26"/>
      <c r="T10" s="26"/>
    </row>
    <row r="11" spans="1:20" ht="13" x14ac:dyDescent="0.15">
      <c r="A11" s="1470" t="s">
        <v>742</v>
      </c>
      <c r="B11" s="3416"/>
      <c r="C11" s="3418" t="n">
        <v>866.14705257732</v>
      </c>
      <c r="D11" s="3418" t="n">
        <v>808.9813471072168</v>
      </c>
      <c r="E11" s="3418" t="n">
        <v>57.16570547010312</v>
      </c>
      <c r="F11" s="3418" t="s">
        <v>2945</v>
      </c>
      <c r="G11" s="3418" t="s">
        <v>2945</v>
      </c>
      <c r="H11" s="3418" t="s">
        <v>2945</v>
      </c>
      <c r="I11" s="3418" t="s">
        <v>2945</v>
      </c>
      <c r="J11" s="3418" t="s">
        <v>2946</v>
      </c>
      <c r="K11" s="3418" t="s">
        <v>2943</v>
      </c>
      <c r="L11" s="3418" t="s">
        <v>2945</v>
      </c>
      <c r="M11" s="3418" t="s">
        <v>2945</v>
      </c>
      <c r="N11" s="3418" t="s">
        <v>2945</v>
      </c>
      <c r="O11" s="3418" t="s">
        <v>2945</v>
      </c>
      <c r="P11" s="3418" t="s">
        <v>2946</v>
      </c>
      <c r="Q11" s="3418" t="s">
        <v>2943</v>
      </c>
      <c r="R11" s="3418" t="s">
        <v>3110</v>
      </c>
      <c r="S11" s="26"/>
      <c r="T11" s="26"/>
    </row>
    <row r="12" spans="1:20" x14ac:dyDescent="0.15">
      <c r="A12" s="3425" t="s">
        <v>3103</v>
      </c>
      <c r="B12" s="3415" t="s">
        <v>3103</v>
      </c>
      <c r="C12" s="3418" t="n">
        <v>866.14705257732</v>
      </c>
      <c r="D12" s="3415" t="n">
        <v>808.9813471072168</v>
      </c>
      <c r="E12" s="3415" t="n">
        <v>57.16570547010312</v>
      </c>
      <c r="F12" s="3418" t="s">
        <v>2945</v>
      </c>
      <c r="G12" s="3418" t="s">
        <v>2945</v>
      </c>
      <c r="H12" s="3418" t="s">
        <v>2945</v>
      </c>
      <c r="I12" s="3418" t="s">
        <v>2945</v>
      </c>
      <c r="J12" s="3418" t="s">
        <v>2946</v>
      </c>
      <c r="K12" s="3418" t="s">
        <v>2943</v>
      </c>
      <c r="L12" s="3415" t="s">
        <v>2945</v>
      </c>
      <c r="M12" s="3415" t="s">
        <v>2945</v>
      </c>
      <c r="N12" s="3418" t="s">
        <v>2945</v>
      </c>
      <c r="O12" s="3415" t="s">
        <v>2945</v>
      </c>
      <c r="P12" s="3415" t="s">
        <v>2946</v>
      </c>
      <c r="Q12" s="3415" t="s">
        <v>2943</v>
      </c>
      <c r="R12" s="3418" t="s">
        <v>3110</v>
      </c>
      <c r="S12" s="26"/>
      <c r="T12" s="26"/>
    </row>
    <row r="13" spans="1:20" ht="13" x14ac:dyDescent="0.15">
      <c r="A13" s="1514" t="s">
        <v>1399</v>
      </c>
      <c r="B13" s="3416" t="s">
        <v>1185</v>
      </c>
      <c r="C13" s="3418" t="n">
        <v>733.96877945464</v>
      </c>
      <c r="D13" s="3418" t="n">
        <v>722.7308309283002</v>
      </c>
      <c r="E13" s="3418" t="n">
        <v>11.23794852633981</v>
      </c>
      <c r="F13" s="3418" t="n">
        <v>0.03629079218171</v>
      </c>
      <c r="G13" s="3418" t="s">
        <v>2995</v>
      </c>
      <c r="H13" s="3418" t="n">
        <v>0.03629079218171</v>
      </c>
      <c r="I13" s="3418" t="n">
        <v>0.04037057995574</v>
      </c>
      <c r="J13" s="3418" t="n">
        <v>0.3031937367462</v>
      </c>
      <c r="K13" s="3418" t="s">
        <v>3099</v>
      </c>
      <c r="L13" s="3418" t="n">
        <v>26.63630844305345</v>
      </c>
      <c r="M13" s="3418" t="s">
        <v>2995</v>
      </c>
      <c r="N13" s="3418" t="n">
        <v>26.63630844305345</v>
      </c>
      <c r="O13" s="3418" t="n">
        <v>29.63074529598835</v>
      </c>
      <c r="P13" s="3418" t="n">
        <v>219.127461290836</v>
      </c>
      <c r="Q13" s="3418" t="s">
        <v>3099</v>
      </c>
      <c r="R13" s="3418" t="n">
        <v>-1009.7798884428862</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719.5928947645599</v>
      </c>
      <c r="D16" s="3418" t="n">
        <v>711.6773729221497</v>
      </c>
      <c r="E16" s="3418" t="n">
        <v>7.91552184241021</v>
      </c>
      <c r="F16" s="3418" t="n">
        <v>0.03346863264705</v>
      </c>
      <c r="G16" s="3418" t="s">
        <v>2942</v>
      </c>
      <c r="H16" s="3418" t="n">
        <v>0.03346863264705</v>
      </c>
      <c r="I16" s="3418" t="n">
        <v>0.04037057995574</v>
      </c>
      <c r="J16" s="3418" t="n">
        <v>0.245</v>
      </c>
      <c r="K16" s="3418" t="s">
        <v>2943</v>
      </c>
      <c r="L16" s="3418" t="n">
        <v>24.08379025030369</v>
      </c>
      <c r="M16" s="3418" t="s">
        <v>2942</v>
      </c>
      <c r="N16" s="3418" t="n">
        <v>24.08379025030369</v>
      </c>
      <c r="O16" s="3418" t="n">
        <v>29.05038249367302</v>
      </c>
      <c r="P16" s="3418" t="n">
        <v>174.36095636592688</v>
      </c>
      <c r="Q16" s="3418" t="s">
        <v>2943</v>
      </c>
      <c r="R16" s="3418" t="n">
        <v>-834.1488067363139</v>
      </c>
      <c r="S16" s="26"/>
      <c r="T16" s="26"/>
    </row>
    <row r="17" spans="1:20" x14ac:dyDescent="0.15">
      <c r="A17" s="3425" t="s">
        <v>3103</v>
      </c>
      <c r="B17" s="3415" t="s">
        <v>3103</v>
      </c>
      <c r="C17" s="3418" t="n">
        <v>719.5928947645599</v>
      </c>
      <c r="D17" s="3415" t="n">
        <v>711.6773729221497</v>
      </c>
      <c r="E17" s="3415" t="n">
        <v>7.91552184241021</v>
      </c>
      <c r="F17" s="3418" t="n">
        <v>0.03346863264705</v>
      </c>
      <c r="G17" s="3418" t="s">
        <v>2942</v>
      </c>
      <c r="H17" s="3418" t="n">
        <v>0.03346863264705</v>
      </c>
      <c r="I17" s="3418" t="n">
        <v>0.04037057995574</v>
      </c>
      <c r="J17" s="3418" t="n">
        <v>0.245</v>
      </c>
      <c r="K17" s="3418" t="s">
        <v>2943</v>
      </c>
      <c r="L17" s="3415" t="n">
        <v>24.08379025030369</v>
      </c>
      <c r="M17" s="3415" t="s">
        <v>2942</v>
      </c>
      <c r="N17" s="3418" t="n">
        <v>24.08379025030369</v>
      </c>
      <c r="O17" s="3415" t="n">
        <v>29.05038249367302</v>
      </c>
      <c r="P17" s="3415" t="n">
        <v>174.36095636592688</v>
      </c>
      <c r="Q17" s="3415" t="s">
        <v>2943</v>
      </c>
      <c r="R17" s="3418" t="n">
        <v>-834.1488067363139</v>
      </c>
      <c r="S17" s="26"/>
      <c r="T17" s="26"/>
    </row>
    <row r="18" spans="1:20" ht="13" x14ac:dyDescent="0.15">
      <c r="A18" s="1470" t="s">
        <v>824</v>
      </c>
      <c r="B18" s="3416"/>
      <c r="C18" s="3418" t="n">
        <v>2.79531091196</v>
      </c>
      <c r="D18" s="3418" t="s">
        <v>2942</v>
      </c>
      <c r="E18" s="3418" t="n">
        <v>2.79531091196</v>
      </c>
      <c r="F18" s="3418" t="s">
        <v>2946</v>
      </c>
      <c r="G18" s="3418" t="s">
        <v>2946</v>
      </c>
      <c r="H18" s="3418" t="s">
        <v>2946</v>
      </c>
      <c r="I18" s="3418" t="n">
        <v>0.04037057995574</v>
      </c>
      <c r="J18" s="3418" t="s">
        <v>2942</v>
      </c>
      <c r="K18" s="3418" t="s">
        <v>2943</v>
      </c>
      <c r="L18" s="3418" t="s">
        <v>2946</v>
      </c>
      <c r="M18" s="3418" t="s">
        <v>2946</v>
      </c>
      <c r="N18" s="3418" t="s">
        <v>2946</v>
      </c>
      <c r="O18" s="3418" t="n">
        <v>0.11284832267243</v>
      </c>
      <c r="P18" s="3418" t="s">
        <v>2942</v>
      </c>
      <c r="Q18" s="3418" t="s">
        <v>2943</v>
      </c>
      <c r="R18" s="3418" t="n">
        <v>-0.41377718313224</v>
      </c>
      <c r="S18" s="26"/>
      <c r="T18" s="26"/>
    </row>
    <row r="19" spans="1:20" x14ac:dyDescent="0.15">
      <c r="A19" s="3425" t="s">
        <v>3103</v>
      </c>
      <c r="B19" s="3415" t="s">
        <v>3103</v>
      </c>
      <c r="C19" s="3418" t="n">
        <v>2.79531091196</v>
      </c>
      <c r="D19" s="3415" t="s">
        <v>2942</v>
      </c>
      <c r="E19" s="3415" t="n">
        <v>2.79531091196</v>
      </c>
      <c r="F19" s="3418" t="s">
        <v>2946</v>
      </c>
      <c r="G19" s="3418" t="s">
        <v>2946</v>
      </c>
      <c r="H19" s="3418" t="s">
        <v>2946</v>
      </c>
      <c r="I19" s="3418" t="n">
        <v>0.04037057995574</v>
      </c>
      <c r="J19" s="3418" t="s">
        <v>2942</v>
      </c>
      <c r="K19" s="3418" t="s">
        <v>2943</v>
      </c>
      <c r="L19" s="3415" t="s">
        <v>2946</v>
      </c>
      <c r="M19" s="3415" t="s">
        <v>2946</v>
      </c>
      <c r="N19" s="3418" t="s">
        <v>2946</v>
      </c>
      <c r="O19" s="3415" t="n">
        <v>0.11284832267243</v>
      </c>
      <c r="P19" s="3415" t="s">
        <v>2942</v>
      </c>
      <c r="Q19" s="3415" t="s">
        <v>2943</v>
      </c>
      <c r="R19" s="3418" t="n">
        <v>-0.41377718313224</v>
      </c>
      <c r="S19" s="26"/>
      <c r="T19" s="26"/>
    </row>
    <row r="20" spans="1:20" ht="13" x14ac:dyDescent="0.15">
      <c r="A20" s="1470" t="s">
        <v>825</v>
      </c>
      <c r="B20" s="3416"/>
      <c r="C20" s="3418" t="n">
        <v>7.9866026056</v>
      </c>
      <c r="D20" s="3418" t="n">
        <v>7.4594868336304</v>
      </c>
      <c r="E20" s="3418" t="n">
        <v>0.5271157719696</v>
      </c>
      <c r="F20" s="3418" t="s">
        <v>2946</v>
      </c>
      <c r="G20" s="3418" t="s">
        <v>2946</v>
      </c>
      <c r="H20" s="3418" t="s">
        <v>2946</v>
      </c>
      <c r="I20" s="3418" t="n">
        <v>0.04037057995574</v>
      </c>
      <c r="J20" s="3418" t="n">
        <v>4.05</v>
      </c>
      <c r="K20" s="3418" t="s">
        <v>2943</v>
      </c>
      <c r="L20" s="3418" t="s">
        <v>2946</v>
      </c>
      <c r="M20" s="3418" t="s">
        <v>2946</v>
      </c>
      <c r="N20" s="3418" t="s">
        <v>2946</v>
      </c>
      <c r="O20" s="3418" t="n">
        <v>0.32242377906407</v>
      </c>
      <c r="P20" s="3418" t="n">
        <v>30.21092167620312</v>
      </c>
      <c r="Q20" s="3418" t="s">
        <v>2943</v>
      </c>
      <c r="R20" s="3418" t="n">
        <v>-111.95560000264646</v>
      </c>
      <c r="S20" s="26"/>
      <c r="T20" s="26"/>
    </row>
    <row r="21" spans="1:20" x14ac:dyDescent="0.15">
      <c r="A21" s="3425" t="s">
        <v>3103</v>
      </c>
      <c r="B21" s="3415" t="s">
        <v>3103</v>
      </c>
      <c r="C21" s="3418" t="n">
        <v>7.9866026056</v>
      </c>
      <c r="D21" s="3415" t="n">
        <v>7.4594868336304</v>
      </c>
      <c r="E21" s="3415" t="n">
        <v>0.5271157719696</v>
      </c>
      <c r="F21" s="3418" t="s">
        <v>2946</v>
      </c>
      <c r="G21" s="3418" t="s">
        <v>2946</v>
      </c>
      <c r="H21" s="3418" t="s">
        <v>2946</v>
      </c>
      <c r="I21" s="3418" t="n">
        <v>0.04037057995574</v>
      </c>
      <c r="J21" s="3418" t="n">
        <v>4.05</v>
      </c>
      <c r="K21" s="3418" t="s">
        <v>2943</v>
      </c>
      <c r="L21" s="3415" t="s">
        <v>2946</v>
      </c>
      <c r="M21" s="3415" t="s">
        <v>2946</v>
      </c>
      <c r="N21" s="3418" t="s">
        <v>2946</v>
      </c>
      <c r="O21" s="3415" t="n">
        <v>0.32242377906407</v>
      </c>
      <c r="P21" s="3415" t="n">
        <v>30.21092167620312</v>
      </c>
      <c r="Q21" s="3415" t="s">
        <v>2943</v>
      </c>
      <c r="R21" s="3418" t="n">
        <v>-111.95560000264646</v>
      </c>
      <c r="S21" s="26"/>
      <c r="T21" s="26"/>
    </row>
    <row r="22" spans="1:20" ht="13" x14ac:dyDescent="0.15">
      <c r="A22" s="1515" t="s">
        <v>826</v>
      </c>
      <c r="B22" s="3416"/>
      <c r="C22" s="3418" t="n">
        <v>3.59397117252</v>
      </c>
      <c r="D22" s="3418" t="n">
        <v>3.59397117252</v>
      </c>
      <c r="E22" s="3418" t="s">
        <v>2942</v>
      </c>
      <c r="F22" s="3418" t="n">
        <v>0.71022222222222</v>
      </c>
      <c r="G22" s="3418" t="s">
        <v>2942</v>
      </c>
      <c r="H22" s="3418" t="n">
        <v>0.71022222222222</v>
      </c>
      <c r="I22" s="3418" t="n">
        <v>0.04037057995574</v>
      </c>
      <c r="J22" s="3418" t="n">
        <v>4.05</v>
      </c>
      <c r="K22" s="3418" t="s">
        <v>2942</v>
      </c>
      <c r="L22" s="3418" t="n">
        <v>2.55251819274976</v>
      </c>
      <c r="M22" s="3418" t="s">
        <v>2942</v>
      </c>
      <c r="N22" s="3418" t="n">
        <v>2.55251819274976</v>
      </c>
      <c r="O22" s="3418" t="n">
        <v>0.14509070057883</v>
      </c>
      <c r="P22" s="3418" t="n">
        <v>14.555583248706</v>
      </c>
      <c r="Q22" s="3418" t="s">
        <v>2942</v>
      </c>
      <c r="R22" s="3418" t="n">
        <v>-63.26170452079355</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3111</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3112</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364.98773907592005</v>
      </c>
      <c r="D10" s="3418" t="n">
        <v>12.29257940040924</v>
      </c>
      <c r="E10" s="3418" t="n">
        <v>352.6951596755108</v>
      </c>
      <c r="F10" s="3418" t="s">
        <v>2995</v>
      </c>
      <c r="G10" s="3418" t="s">
        <v>3101</v>
      </c>
      <c r="H10" s="3418" t="s">
        <v>3101</v>
      </c>
      <c r="I10" s="3418" t="n">
        <v>-0.01235609267214</v>
      </c>
      <c r="J10" s="3418" t="n">
        <v>-2.32120043287256</v>
      </c>
      <c r="K10" s="3418" t="n">
        <v>-0.60356505261943</v>
      </c>
      <c r="L10" s="3418" t="s">
        <v>2995</v>
      </c>
      <c r="M10" s="3418" t="s">
        <v>3101</v>
      </c>
      <c r="N10" s="3418" t="s">
        <v>3101</v>
      </c>
      <c r="O10" s="3418" t="n">
        <v>-4.50982232821751</v>
      </c>
      <c r="P10" s="3418" t="n">
        <v>-28.53354062535025</v>
      </c>
      <c r="Q10" s="3418" t="n">
        <v>-212.87447260816788</v>
      </c>
      <c r="R10" s="3418" t="n">
        <v>901.6987303930315</v>
      </c>
      <c r="S10" s="26"/>
      <c r="T10" s="26"/>
    </row>
    <row r="11" spans="1:20" ht="13" x14ac:dyDescent="0.15">
      <c r="A11" s="1470" t="s">
        <v>835</v>
      </c>
      <c r="B11" s="3416" t="s">
        <v>1185</v>
      </c>
      <c r="C11" s="3418" t="n">
        <v>351.80984477668005</v>
      </c>
      <c r="D11" s="3418" t="s">
        <v>2942</v>
      </c>
      <c r="E11" s="3418" t="n">
        <v>351.80984477668005</v>
      </c>
      <c r="F11" s="3418" t="s">
        <v>2995</v>
      </c>
      <c r="G11" s="3418" t="s">
        <v>2995</v>
      </c>
      <c r="H11" s="3418" t="s">
        <v>2995</v>
      </c>
      <c r="I11" s="3418" t="s">
        <v>2995</v>
      </c>
      <c r="J11" s="3418" t="s">
        <v>2995</v>
      </c>
      <c r="K11" s="3418" t="n">
        <v>-0.57939093063012</v>
      </c>
      <c r="L11" s="3418" t="s">
        <v>2995</v>
      </c>
      <c r="M11" s="3418" t="s">
        <v>2995</v>
      </c>
      <c r="N11" s="3418" t="s">
        <v>2995</v>
      </c>
      <c r="O11" s="3418" t="s">
        <v>2995</v>
      </c>
      <c r="P11" s="3418" t="s">
        <v>2995</v>
      </c>
      <c r="Q11" s="3418" t="n">
        <v>-203.83543337</v>
      </c>
      <c r="R11" s="3418" t="n">
        <v>747.3965890233341</v>
      </c>
      <c r="S11" s="26"/>
      <c r="T11" s="26"/>
    </row>
    <row r="12" spans="1:20" ht="13" x14ac:dyDescent="0.15">
      <c r="A12" s="1517" t="s">
        <v>1404</v>
      </c>
      <c r="B12" s="3416"/>
      <c r="C12" s="3418" t="n">
        <v>14.935</v>
      </c>
      <c r="D12" s="3418" t="s">
        <v>2942</v>
      </c>
      <c r="E12" s="3418" t="n">
        <v>14.935</v>
      </c>
      <c r="F12" s="3418" t="s">
        <v>2946</v>
      </c>
      <c r="G12" s="3418" t="s">
        <v>2946</v>
      </c>
      <c r="H12" s="3418" t="s">
        <v>2946</v>
      </c>
      <c r="I12" s="3418" t="s">
        <v>2946</v>
      </c>
      <c r="J12" s="3418" t="s">
        <v>2942</v>
      </c>
      <c r="K12" s="3418" t="n">
        <v>-13.64817096551724</v>
      </c>
      <c r="L12" s="3418" t="s">
        <v>2946</v>
      </c>
      <c r="M12" s="3418" t="s">
        <v>2946</v>
      </c>
      <c r="N12" s="3418" t="s">
        <v>2946</v>
      </c>
      <c r="O12" s="3418" t="s">
        <v>2946</v>
      </c>
      <c r="P12" s="3418" t="s">
        <v>2942</v>
      </c>
      <c r="Q12" s="3418" t="n">
        <v>-203.83543337</v>
      </c>
      <c r="R12" s="3418" t="n">
        <v>747.3965890233341</v>
      </c>
      <c r="S12" s="26"/>
      <c r="T12" s="26"/>
    </row>
    <row r="13" spans="1:20" ht="13" x14ac:dyDescent="0.15">
      <c r="A13" s="1517" t="s">
        <v>836</v>
      </c>
      <c r="B13" s="3416"/>
      <c r="C13" s="3418" t="n">
        <v>83.45999722852001</v>
      </c>
      <c r="D13" s="3418" t="s">
        <v>2942</v>
      </c>
      <c r="E13" s="3418" t="n">
        <v>83.45999722852001</v>
      </c>
      <c r="F13" s="3418" t="s">
        <v>2942</v>
      </c>
      <c r="G13" s="3418" t="s">
        <v>2942</v>
      </c>
      <c r="H13" s="3418" t="s">
        <v>2942</v>
      </c>
      <c r="I13" s="3418" t="s">
        <v>2942</v>
      </c>
      <c r="J13" s="3418" t="s">
        <v>2946</v>
      </c>
      <c r="K13" s="3418" t="s">
        <v>2946</v>
      </c>
      <c r="L13" s="3418" t="s">
        <v>2942</v>
      </c>
      <c r="M13" s="3418" t="s">
        <v>2942</v>
      </c>
      <c r="N13" s="3418" t="s">
        <v>2942</v>
      </c>
      <c r="O13" s="3418" t="s">
        <v>2942</v>
      </c>
      <c r="P13" s="3418" t="s">
        <v>2946</v>
      </c>
      <c r="Q13" s="3418" t="s">
        <v>2946</v>
      </c>
      <c r="R13" s="3418" t="s">
        <v>2995</v>
      </c>
      <c r="S13" s="26"/>
      <c r="T13" s="26"/>
    </row>
    <row r="14" spans="1:20" ht="14" x14ac:dyDescent="0.15">
      <c r="A14" s="1517" t="s">
        <v>1405</v>
      </c>
      <c r="B14" s="3416"/>
      <c r="C14" s="3418" t="n">
        <v>253.41484754816005</v>
      </c>
      <c r="D14" s="3418" t="s">
        <v>2942</v>
      </c>
      <c r="E14" s="3418" t="n">
        <v>253.41484754816005</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13.17789429924</v>
      </c>
      <c r="D15" s="3418" t="n">
        <v>12.29257940040924</v>
      </c>
      <c r="E15" s="3418" t="n">
        <v>0.88531489883076</v>
      </c>
      <c r="F15" s="3418" t="s">
        <v>2995</v>
      </c>
      <c r="G15" s="3418" t="s">
        <v>3101</v>
      </c>
      <c r="H15" s="3418" t="s">
        <v>3101</v>
      </c>
      <c r="I15" s="3418" t="n">
        <v>-0.34222632431326</v>
      </c>
      <c r="J15" s="3418" t="n">
        <v>-2.32120043287256</v>
      </c>
      <c r="K15" s="3418" t="n">
        <v>-10.20997076871269</v>
      </c>
      <c r="L15" s="3418" t="s">
        <v>2995</v>
      </c>
      <c r="M15" s="3418" t="s">
        <v>3101</v>
      </c>
      <c r="N15" s="3418" t="s">
        <v>3101</v>
      </c>
      <c r="O15" s="3418" t="n">
        <v>-4.50982232821751</v>
      </c>
      <c r="P15" s="3418" t="n">
        <v>-28.53354062535025</v>
      </c>
      <c r="Q15" s="3418" t="n">
        <v>-9.03903923816789</v>
      </c>
      <c r="R15" s="3418" t="n">
        <v>154.30214136969752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8.78526286616</v>
      </c>
      <c r="D17" s="3418" t="n">
        <v>8.18986164191252</v>
      </c>
      <c r="E17" s="3418" t="n">
        <v>0.59540122424748</v>
      </c>
      <c r="F17" s="3418" t="s">
        <v>2942</v>
      </c>
      <c r="G17" s="3418" t="s">
        <v>3099</v>
      </c>
      <c r="H17" s="3418" t="s">
        <v>3099</v>
      </c>
      <c r="I17" s="3418" t="n">
        <v>-0.51333948646988</v>
      </c>
      <c r="J17" s="3418" t="n">
        <v>-3.4840076515245</v>
      </c>
      <c r="K17" s="3418" t="n">
        <v>-15.18142534824683</v>
      </c>
      <c r="L17" s="3418" t="s">
        <v>2942</v>
      </c>
      <c r="M17" s="3418" t="s">
        <v>3099</v>
      </c>
      <c r="N17" s="3418" t="s">
        <v>3099</v>
      </c>
      <c r="O17" s="3418" t="n">
        <v>-4.50982232821751</v>
      </c>
      <c r="P17" s="3418" t="n">
        <v>-28.53354062535025</v>
      </c>
      <c r="Q17" s="3418" t="n">
        <v>-9.03903923816789</v>
      </c>
      <c r="R17" s="3418" t="n">
        <v>154.30214136969752</v>
      </c>
      <c r="S17" s="26"/>
      <c r="T17" s="26"/>
    </row>
    <row r="18" spans="1:20" x14ac:dyDescent="0.15">
      <c r="A18" s="3433" t="s">
        <v>3113</v>
      </c>
      <c r="B18" s="3416"/>
      <c r="C18" s="3418" t="n">
        <v>2.79531091196</v>
      </c>
      <c r="D18" s="3418" t="n">
        <v>2.41514862793344</v>
      </c>
      <c r="E18" s="3418" t="n">
        <v>0.38016228402656</v>
      </c>
      <c r="F18" s="3418" t="s">
        <v>2942</v>
      </c>
      <c r="G18" s="3418" t="s">
        <v>2943</v>
      </c>
      <c r="H18" s="3418" t="s">
        <v>3099</v>
      </c>
      <c r="I18" s="3418" t="n">
        <v>-1.61335267176249</v>
      </c>
      <c r="J18" s="3418" t="n">
        <v>-11.81440359211575</v>
      </c>
      <c r="K18" s="3418" t="n">
        <v>-23.776791170416</v>
      </c>
      <c r="L18" s="3418" t="s">
        <v>2942</v>
      </c>
      <c r="M18" s="3418" t="s">
        <v>2943</v>
      </c>
      <c r="N18" s="3418" t="s">
        <v>3099</v>
      </c>
      <c r="O18" s="3418" t="n">
        <v>-4.50982232821751</v>
      </c>
      <c r="P18" s="3418" t="n">
        <v>-28.53354062535025</v>
      </c>
      <c r="Q18" s="3418" t="n">
        <v>-9.03903923816789</v>
      </c>
      <c r="R18" s="3418" t="n">
        <v>154.30214136969752</v>
      </c>
      <c r="S18" s="26"/>
      <c r="T18" s="26"/>
    </row>
    <row r="19">
      <c r="A19" s="3435" t="s">
        <v>3104</v>
      </c>
      <c r="B19" s="3415" t="s">
        <v>3104</v>
      </c>
      <c r="C19" s="3418" t="n">
        <v>2.79531091196</v>
      </c>
      <c r="D19" s="3415" t="n">
        <v>2.41514862793344</v>
      </c>
      <c r="E19" s="3415" t="n">
        <v>0.38016228402656</v>
      </c>
      <c r="F19" s="3418" t="s">
        <v>2942</v>
      </c>
      <c r="G19" s="3418" t="s">
        <v>2943</v>
      </c>
      <c r="H19" s="3418" t="s">
        <v>3099</v>
      </c>
      <c r="I19" s="3418" t="n">
        <v>-1.61335267176249</v>
      </c>
      <c r="J19" s="3418" t="n">
        <v>-11.81440359211575</v>
      </c>
      <c r="K19" s="3418" t="n">
        <v>-23.776791170416</v>
      </c>
      <c r="L19" s="3415" t="s">
        <v>2942</v>
      </c>
      <c r="M19" s="3415" t="s">
        <v>2943</v>
      </c>
      <c r="N19" s="3418" t="s">
        <v>3099</v>
      </c>
      <c r="O19" s="3415" t="n">
        <v>-4.50982232821751</v>
      </c>
      <c r="P19" s="3415" t="n">
        <v>-28.53354062535025</v>
      </c>
      <c r="Q19" s="3415" t="n">
        <v>-9.03903923816789</v>
      </c>
      <c r="R19" s="3418" t="n">
        <v>154.30214136969752</v>
      </c>
    </row>
    <row r="20">
      <c r="A20" s="3433" t="s">
        <v>3114</v>
      </c>
      <c r="B20" s="3416"/>
      <c r="C20" s="3418" t="n">
        <v>0.39933013028</v>
      </c>
      <c r="D20" s="3418" t="n">
        <v>0.39493749884692</v>
      </c>
      <c r="E20" s="3418" t="n">
        <v>0.00439263143308</v>
      </c>
      <c r="F20" s="3418" t="s">
        <v>2942</v>
      </c>
      <c r="G20" s="3418" t="s">
        <v>2942</v>
      </c>
      <c r="H20" s="3418" t="s">
        <v>2942</v>
      </c>
      <c r="I20" s="3418" t="s">
        <v>2946</v>
      </c>
      <c r="J20" s="3418" t="s">
        <v>2946</v>
      </c>
      <c r="K20" s="3418" t="s">
        <v>2946</v>
      </c>
      <c r="L20" s="3418" t="s">
        <v>2942</v>
      </c>
      <c r="M20" s="3418" t="s">
        <v>2942</v>
      </c>
      <c r="N20" s="3418" t="s">
        <v>2942</v>
      </c>
      <c r="O20" s="3418" t="s">
        <v>2946</v>
      </c>
      <c r="P20" s="3418" t="s">
        <v>2946</v>
      </c>
      <c r="Q20" s="3418" t="s">
        <v>2946</v>
      </c>
      <c r="R20" s="3418" t="s">
        <v>2995</v>
      </c>
    </row>
    <row r="21">
      <c r="A21" s="3435" t="s">
        <v>3115</v>
      </c>
      <c r="B21" s="3415" t="s">
        <v>3115</v>
      </c>
      <c r="C21" s="3418" t="n">
        <v>0.39933013028</v>
      </c>
      <c r="D21" s="3415" t="n">
        <v>0.39493749884692</v>
      </c>
      <c r="E21" s="3415" t="n">
        <v>0.00439263143308</v>
      </c>
      <c r="F21" s="3418" t="s">
        <v>2942</v>
      </c>
      <c r="G21" s="3418" t="s">
        <v>2942</v>
      </c>
      <c r="H21" s="3418" t="s">
        <v>2942</v>
      </c>
      <c r="I21" s="3418" t="s">
        <v>2946</v>
      </c>
      <c r="J21" s="3418" t="s">
        <v>2946</v>
      </c>
      <c r="K21" s="3418" t="s">
        <v>2946</v>
      </c>
      <c r="L21" s="3415" t="s">
        <v>2942</v>
      </c>
      <c r="M21" s="3415" t="s">
        <v>2942</v>
      </c>
      <c r="N21" s="3418" t="s">
        <v>2942</v>
      </c>
      <c r="O21" s="3415" t="s">
        <v>2946</v>
      </c>
      <c r="P21" s="3415" t="s">
        <v>2946</v>
      </c>
      <c r="Q21" s="3415" t="s">
        <v>2946</v>
      </c>
      <c r="R21" s="3418" t="s">
        <v>2995</v>
      </c>
    </row>
    <row r="22">
      <c r="A22" s="3433" t="s">
        <v>3116</v>
      </c>
      <c r="B22" s="3416"/>
      <c r="C22" s="3418" t="n">
        <v>3.19464104224</v>
      </c>
      <c r="D22" s="3418" t="n">
        <v>2.98379473345216</v>
      </c>
      <c r="E22" s="3418" t="n">
        <v>0.21084630878784</v>
      </c>
      <c r="F22" s="3418" t="s">
        <v>2942</v>
      </c>
      <c r="G22" s="3418" t="s">
        <v>2942</v>
      </c>
      <c r="H22" s="3418" t="s">
        <v>2942</v>
      </c>
      <c r="I22" s="3418" t="s">
        <v>2942</v>
      </c>
      <c r="J22" s="3418" t="s">
        <v>2946</v>
      </c>
      <c r="K22" s="3418" t="s">
        <v>2946</v>
      </c>
      <c r="L22" s="3418" t="s">
        <v>2942</v>
      </c>
      <c r="M22" s="3418" t="s">
        <v>2942</v>
      </c>
      <c r="N22" s="3418" t="s">
        <v>2942</v>
      </c>
      <c r="O22" s="3418" t="s">
        <v>2942</v>
      </c>
      <c r="P22" s="3418" t="s">
        <v>2946</v>
      </c>
      <c r="Q22" s="3418" t="s">
        <v>2946</v>
      </c>
      <c r="R22" s="3418" t="s">
        <v>2995</v>
      </c>
    </row>
    <row r="23">
      <c r="A23" s="3435" t="s">
        <v>3115</v>
      </c>
      <c r="B23" s="3415" t="s">
        <v>3115</v>
      </c>
      <c r="C23" s="3418" t="n">
        <v>3.19464104224</v>
      </c>
      <c r="D23" s="3415" t="n">
        <v>2.98379473345216</v>
      </c>
      <c r="E23" s="3415" t="n">
        <v>0.21084630878784</v>
      </c>
      <c r="F23" s="3418" t="s">
        <v>2942</v>
      </c>
      <c r="G23" s="3418" t="s">
        <v>2942</v>
      </c>
      <c r="H23" s="3418" t="s">
        <v>2942</v>
      </c>
      <c r="I23" s="3418" t="s">
        <v>2942</v>
      </c>
      <c r="J23" s="3418" t="s">
        <v>2946</v>
      </c>
      <c r="K23" s="3418" t="s">
        <v>2946</v>
      </c>
      <c r="L23" s="3415" t="s">
        <v>2942</v>
      </c>
      <c r="M23" s="3415" t="s">
        <v>2942</v>
      </c>
      <c r="N23" s="3418" t="s">
        <v>2942</v>
      </c>
      <c r="O23" s="3415" t="s">
        <v>2942</v>
      </c>
      <c r="P23" s="3415" t="s">
        <v>2946</v>
      </c>
      <c r="Q23" s="3415" t="s">
        <v>2946</v>
      </c>
      <c r="R23" s="3418" t="s">
        <v>2995</v>
      </c>
    </row>
    <row r="24">
      <c r="A24" s="3433" t="s">
        <v>3117</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3115</v>
      </c>
      <c r="B25" s="3415" t="s">
        <v>3115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3118</v>
      </c>
      <c r="B26" s="3416"/>
      <c r="C26" s="3418" t="n">
        <v>2.39598078168</v>
      </c>
      <c r="D26" s="3418" t="n">
        <v>2.39598078168</v>
      </c>
      <c r="E26" s="3418" t="s">
        <v>2942</v>
      </c>
      <c r="F26" s="3418" t="s">
        <v>2942</v>
      </c>
      <c r="G26" s="3418" t="s">
        <v>2942</v>
      </c>
      <c r="H26" s="3418" t="s">
        <v>2942</v>
      </c>
      <c r="I26" s="3418" t="s">
        <v>2942</v>
      </c>
      <c r="J26" s="3418" t="s">
        <v>2946</v>
      </c>
      <c r="K26" s="3418" t="s">
        <v>2942</v>
      </c>
      <c r="L26" s="3418" t="s">
        <v>2942</v>
      </c>
      <c r="M26" s="3418" t="s">
        <v>2942</v>
      </c>
      <c r="N26" s="3418" t="s">
        <v>2942</v>
      </c>
      <c r="O26" s="3418" t="s">
        <v>2942</v>
      </c>
      <c r="P26" s="3418" t="s">
        <v>2946</v>
      </c>
      <c r="Q26" s="3418" t="s">
        <v>2942</v>
      </c>
      <c r="R26" s="3418" t="s">
        <v>2995</v>
      </c>
    </row>
    <row r="27">
      <c r="A27" s="3435" t="s">
        <v>3119</v>
      </c>
      <c r="B27" s="3415" t="s">
        <v>3119</v>
      </c>
      <c r="C27" s="3418" t="n">
        <v>2.39598078168</v>
      </c>
      <c r="D27" s="3415" t="n">
        <v>2.39598078168</v>
      </c>
      <c r="E27" s="3415" t="s">
        <v>2942</v>
      </c>
      <c r="F27" s="3418" t="s">
        <v>2942</v>
      </c>
      <c r="G27" s="3418" t="s">
        <v>2942</v>
      </c>
      <c r="H27" s="3418" t="s">
        <v>2942</v>
      </c>
      <c r="I27" s="3418" t="s">
        <v>2942</v>
      </c>
      <c r="J27" s="3418" t="s">
        <v>2946</v>
      </c>
      <c r="K27" s="3418" t="s">
        <v>2942</v>
      </c>
      <c r="L27" s="3415" t="s">
        <v>2942</v>
      </c>
      <c r="M27" s="3415" t="s">
        <v>2942</v>
      </c>
      <c r="N27" s="3418" t="s">
        <v>2942</v>
      </c>
      <c r="O27" s="3415" t="s">
        <v>2942</v>
      </c>
      <c r="P27" s="3415" t="s">
        <v>2946</v>
      </c>
      <c r="Q27" s="3415" t="s">
        <v>2942</v>
      </c>
      <c r="R27" s="3418" t="s">
        <v>2995</v>
      </c>
    </row>
    <row r="28" spans="1:20" ht="13" x14ac:dyDescent="0.15">
      <c r="A28" s="1517" t="s">
        <v>838</v>
      </c>
      <c r="B28" s="3416"/>
      <c r="C28" s="3418" t="n">
        <v>4.39263143308</v>
      </c>
      <c r="D28" s="3418" t="n">
        <v>4.10271775849672</v>
      </c>
      <c r="E28" s="3418" t="n">
        <v>0.28991367458328</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x14ac:dyDescent="0.15">
      <c r="A29" s="3433" t="s">
        <v>3120</v>
      </c>
      <c r="B29" s="3416"/>
      <c r="C29" s="3418" t="n">
        <v>4.39263143308</v>
      </c>
      <c r="D29" s="3418" t="n">
        <v>4.10271775849672</v>
      </c>
      <c r="E29" s="3418" t="n">
        <v>0.28991367458328</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3121</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213000.5531873831</v>
      </c>
      <c r="C10" s="3418" t="s">
        <v>2947</v>
      </c>
      <c r="D10" s="3416" t="s">
        <v>1185</v>
      </c>
      <c r="E10" s="3416" t="s">
        <v>1185</v>
      </c>
      <c r="F10" s="3416" t="s">
        <v>1185</v>
      </c>
      <c r="G10" s="3418" t="n">
        <v>10626.742808267223</v>
      </c>
      <c r="H10" s="3418" t="n">
        <v>7.86607140648288</v>
      </c>
      <c r="I10" s="3418" t="n">
        <v>0.52731230839224</v>
      </c>
      <c r="J10" s="3418" t="s">
        <v>2942</v>
      </c>
    </row>
    <row r="11" spans="1:10" ht="12" customHeight="1" x14ac:dyDescent="0.15">
      <c r="A11" s="844" t="s">
        <v>87</v>
      </c>
      <c r="B11" s="3418" t="n">
        <v>106237.53199999985</v>
      </c>
      <c r="C11" s="3418" t="s">
        <v>2947</v>
      </c>
      <c r="D11" s="3418" t="n">
        <v>70.92464861944738</v>
      </c>
      <c r="E11" s="3418" t="n">
        <v>2.88273679569759</v>
      </c>
      <c r="F11" s="3418" t="n">
        <v>2.67139411961302</v>
      </c>
      <c r="G11" s="3418" t="n">
        <v>7534.859627297285</v>
      </c>
      <c r="H11" s="3418" t="n">
        <v>0.3062548425805</v>
      </c>
      <c r="I11" s="3418" t="n">
        <v>0.283802318267</v>
      </c>
      <c r="J11" s="3418" t="s">
        <v>2942</v>
      </c>
    </row>
    <row r="12" spans="1:10" ht="12" customHeight="1" x14ac:dyDescent="0.15">
      <c r="A12" s="844" t="s">
        <v>88</v>
      </c>
      <c r="B12" s="3418" t="n">
        <v>6836.0</v>
      </c>
      <c r="C12" s="3418" t="s">
        <v>2948</v>
      </c>
      <c r="D12" s="3418" t="n">
        <v>96.13308952603862</v>
      </c>
      <c r="E12" s="3418" t="n">
        <v>87.92407840842598</v>
      </c>
      <c r="F12" s="3418" t="n">
        <v>1.5</v>
      </c>
      <c r="G12" s="3418" t="n">
        <v>657.1658</v>
      </c>
      <c r="H12" s="3418" t="n">
        <v>0.601049</v>
      </c>
      <c r="I12" s="3418" t="n">
        <v>0.010254</v>
      </c>
      <c r="J12" s="3418" t="s">
        <v>2942</v>
      </c>
    </row>
    <row r="13" spans="1:10" ht="12" customHeight="1" x14ac:dyDescent="0.15">
      <c r="A13" s="844" t="s">
        <v>89</v>
      </c>
      <c r="B13" s="3418" t="n">
        <v>38129.35985238326</v>
      </c>
      <c r="C13" s="3418" t="s">
        <v>2947</v>
      </c>
      <c r="D13" s="3418" t="n">
        <v>55.57</v>
      </c>
      <c r="E13" s="3418" t="n">
        <v>2.85382078990184</v>
      </c>
      <c r="F13" s="3418" t="n">
        <v>0.12487059850134</v>
      </c>
      <c r="G13" s="3418" t="n">
        <v>2118.8485269969383</v>
      </c>
      <c r="H13" s="3418" t="n">
        <v>0.10881435985238</v>
      </c>
      <c r="I13" s="3418" t="n">
        <v>0.00476123598524</v>
      </c>
      <c r="J13" s="3418" t="s">
        <v>2942</v>
      </c>
    </row>
    <row r="14" spans="1:10" ht="12" customHeight="1" x14ac:dyDescent="0.15">
      <c r="A14" s="844" t="s">
        <v>103</v>
      </c>
      <c r="B14" s="3418" t="n">
        <v>1503.193335</v>
      </c>
      <c r="C14" s="3418" t="s">
        <v>2947</v>
      </c>
      <c r="D14" s="3418" t="n">
        <v>115.80066909556913</v>
      </c>
      <c r="E14" s="3418" t="n">
        <v>30.0</v>
      </c>
      <c r="F14" s="3418" t="n">
        <v>4.0</v>
      </c>
      <c r="G14" s="3418" t="n">
        <v>174.070793973</v>
      </c>
      <c r="H14" s="3418" t="n">
        <v>0.04509580005</v>
      </c>
      <c r="I14" s="3418" t="n">
        <v>0.00601277334</v>
      </c>
      <c r="J14" s="3418" t="s">
        <v>2942</v>
      </c>
    </row>
    <row r="15" spans="1:10" ht="13.5" customHeight="1" x14ac:dyDescent="0.15">
      <c r="A15" s="844" t="s">
        <v>1951</v>
      </c>
      <c r="B15" s="3418" t="n">
        <v>1359.0</v>
      </c>
      <c r="C15" s="3418" t="s">
        <v>2948</v>
      </c>
      <c r="D15" s="3418" t="n">
        <v>104.34</v>
      </c>
      <c r="E15" s="3418" t="n">
        <v>150.77409860191318</v>
      </c>
      <c r="F15" s="3418" t="n">
        <v>1.42965415746873</v>
      </c>
      <c r="G15" s="3418" t="n">
        <v>141.79806000000002</v>
      </c>
      <c r="H15" s="3418" t="n">
        <v>0.204902</v>
      </c>
      <c r="I15" s="3418" t="n">
        <v>0.0019429</v>
      </c>
      <c r="J15" s="3418" t="s">
        <v>2942</v>
      </c>
    </row>
    <row r="16" spans="1:10" ht="12.75" customHeight="1" x14ac:dyDescent="0.15">
      <c r="A16" s="844" t="s">
        <v>104</v>
      </c>
      <c r="B16" s="3418" t="n">
        <v>58935.468</v>
      </c>
      <c r="C16" s="3418" t="s">
        <v>2947</v>
      </c>
      <c r="D16" s="3418" t="n">
        <v>99.29216321549934</v>
      </c>
      <c r="E16" s="3418" t="n">
        <v>111.98613717634345</v>
      </c>
      <c r="F16" s="3418" t="n">
        <v>3.74204342960338</v>
      </c>
      <c r="G16" s="3416" t="s">
        <v>1185</v>
      </c>
      <c r="H16" s="3418" t="n">
        <v>6.599955404</v>
      </c>
      <c r="I16" s="3418" t="n">
        <v>0.2205390808</v>
      </c>
      <c r="J16" s="3418" t="s">
        <v>2942</v>
      </c>
    </row>
    <row r="17" spans="1:10" ht="12" customHeight="1" x14ac:dyDescent="0.15">
      <c r="A17" s="860" t="s">
        <v>95</v>
      </c>
      <c r="B17" s="3418" t="n">
        <v>68937.0</v>
      </c>
      <c r="C17" s="3418" t="s">
        <v>2948</v>
      </c>
      <c r="D17" s="3416" t="s">
        <v>1185</v>
      </c>
      <c r="E17" s="3416" t="s">
        <v>1185</v>
      </c>
      <c r="F17" s="3416" t="s">
        <v>1185</v>
      </c>
      <c r="G17" s="3418" t="n">
        <v>2510.3003500000004</v>
      </c>
      <c r="H17" s="3418" t="n">
        <v>0.965161</v>
      </c>
      <c r="I17" s="3418" t="n">
        <v>0.1295137</v>
      </c>
      <c r="J17" s="3418" t="s">
        <v>2942</v>
      </c>
    </row>
    <row r="18" spans="1:10" ht="12" customHeight="1" x14ac:dyDescent="0.15">
      <c r="A18" s="849" t="s">
        <v>87</v>
      </c>
      <c r="B18" s="3418" t="n">
        <v>22157.0</v>
      </c>
      <c r="C18" s="3418" t="s">
        <v>2948</v>
      </c>
      <c r="D18" s="3418" t="n">
        <v>66.66720314121949</v>
      </c>
      <c r="E18" s="3418" t="n">
        <v>1.59195739495419</v>
      </c>
      <c r="F18" s="3418" t="n">
        <v>0.24798934873855</v>
      </c>
      <c r="G18" s="3418" t="n">
        <v>1477.14522</v>
      </c>
      <c r="H18" s="3418" t="n">
        <v>0.035273</v>
      </c>
      <c r="I18" s="3418" t="n">
        <v>0.0054947</v>
      </c>
      <c r="J18" s="3418" t="s">
        <v>2942</v>
      </c>
    </row>
    <row r="19" spans="1:10" ht="12" customHeight="1" x14ac:dyDescent="0.15">
      <c r="A19" s="849" t="s">
        <v>88</v>
      </c>
      <c r="B19" s="3418" t="n">
        <v>69.0</v>
      </c>
      <c r="C19" s="3418" t="s">
        <v>2948</v>
      </c>
      <c r="D19" s="3418" t="n">
        <v>95.1</v>
      </c>
      <c r="E19" s="3418" t="n">
        <v>1.0</v>
      </c>
      <c r="F19" s="3418" t="n">
        <v>1.5</v>
      </c>
      <c r="G19" s="3418" t="n">
        <v>6.5619</v>
      </c>
      <c r="H19" s="3418" t="n">
        <v>6.9E-5</v>
      </c>
      <c r="I19" s="3418" t="n">
        <v>1.035E-4</v>
      </c>
      <c r="J19" s="3418" t="s">
        <v>2942</v>
      </c>
    </row>
    <row r="20" spans="1:10" ht="12" customHeight="1" x14ac:dyDescent="0.15">
      <c r="A20" s="849" t="s">
        <v>89</v>
      </c>
      <c r="B20" s="3418" t="n">
        <v>14911.0</v>
      </c>
      <c r="C20" s="3418" t="s">
        <v>2948</v>
      </c>
      <c r="D20" s="3418" t="n">
        <v>55.57</v>
      </c>
      <c r="E20" s="3418" t="n">
        <v>1.0</v>
      </c>
      <c r="F20" s="3418" t="n">
        <v>0.1</v>
      </c>
      <c r="G20" s="3418" t="n">
        <v>828.60427</v>
      </c>
      <c r="H20" s="3418" t="n">
        <v>0.014911</v>
      </c>
      <c r="I20" s="3418" t="n">
        <v>0.0014911</v>
      </c>
      <c r="J20" s="3418" t="s">
        <v>2942</v>
      </c>
    </row>
    <row r="21" spans="1:10" ht="13.5" customHeight="1" x14ac:dyDescent="0.15">
      <c r="A21" s="849" t="s">
        <v>103</v>
      </c>
      <c r="B21" s="3418" t="n">
        <v>1401.0</v>
      </c>
      <c r="C21" s="3418" t="s">
        <v>2948</v>
      </c>
      <c r="D21" s="3418" t="n">
        <v>115.70021413276231</v>
      </c>
      <c r="E21" s="3418" t="n">
        <v>30.0</v>
      </c>
      <c r="F21" s="3418" t="n">
        <v>4.0</v>
      </c>
      <c r="G21" s="3418" t="n">
        <v>162.096</v>
      </c>
      <c r="H21" s="3418" t="n">
        <v>0.04203</v>
      </c>
      <c r="I21" s="3418" t="n">
        <v>0.005604</v>
      </c>
      <c r="J21" s="3418" t="s">
        <v>2942</v>
      </c>
    </row>
    <row r="22" spans="1:10" ht="12" customHeight="1" x14ac:dyDescent="0.15">
      <c r="A22" s="849" t="s">
        <v>1951</v>
      </c>
      <c r="B22" s="3418" t="n">
        <v>344.0</v>
      </c>
      <c r="C22" s="3418" t="s">
        <v>2948</v>
      </c>
      <c r="D22" s="3418" t="n">
        <v>104.34</v>
      </c>
      <c r="E22" s="3418" t="n">
        <v>1.0</v>
      </c>
      <c r="F22" s="3418" t="n">
        <v>1.5</v>
      </c>
      <c r="G22" s="3418" t="n">
        <v>35.89296</v>
      </c>
      <c r="H22" s="3418" t="n">
        <v>3.44E-4</v>
      </c>
      <c r="I22" s="3418" t="n">
        <v>5.16E-4</v>
      </c>
      <c r="J22" s="3418" t="s">
        <v>2942</v>
      </c>
    </row>
    <row r="23" spans="1:10" ht="12" customHeight="1" x14ac:dyDescent="0.15">
      <c r="A23" s="849" t="s">
        <v>104</v>
      </c>
      <c r="B23" s="3418" t="n">
        <v>30055.0</v>
      </c>
      <c r="C23" s="3418" t="s">
        <v>2948</v>
      </c>
      <c r="D23" s="3418" t="n">
        <v>100.2740236233572</v>
      </c>
      <c r="E23" s="3418" t="n">
        <v>29.03124272167693</v>
      </c>
      <c r="F23" s="3418" t="n">
        <v>3.86971884877724</v>
      </c>
      <c r="G23" s="3418" t="n">
        <v>3013.7357800000004</v>
      </c>
      <c r="H23" s="3418" t="n">
        <v>0.872534</v>
      </c>
      <c r="I23" s="3418" t="n">
        <v>0.1163044</v>
      </c>
      <c r="J23" s="3418" t="s">
        <v>2942</v>
      </c>
    </row>
    <row r="24" spans="1:10" ht="12" customHeight="1" x14ac:dyDescent="0.15">
      <c r="A24" s="851" t="s">
        <v>1952</v>
      </c>
      <c r="B24" s="3418" t="n">
        <v>47191.0</v>
      </c>
      <c r="C24" s="3418" t="s">
        <v>2948</v>
      </c>
      <c r="D24" s="3416" t="s">
        <v>1185</v>
      </c>
      <c r="E24" s="3416" t="s">
        <v>1185</v>
      </c>
      <c r="F24" s="3416" t="s">
        <v>1185</v>
      </c>
      <c r="G24" s="3418" t="n">
        <v>1076.59769</v>
      </c>
      <c r="H24" s="3418" t="n">
        <v>0.932007</v>
      </c>
      <c r="I24" s="3418" t="n">
        <v>0.1244857</v>
      </c>
      <c r="J24" s="3418" t="s">
        <v>2942</v>
      </c>
    </row>
    <row r="25" spans="1:10" ht="12" customHeight="1" x14ac:dyDescent="0.15">
      <c r="A25" s="849" t="s">
        <v>87</v>
      </c>
      <c r="B25" s="3418" t="n">
        <v>1185.0</v>
      </c>
      <c r="C25" s="3418" t="s">
        <v>2948</v>
      </c>
      <c r="D25" s="3418" t="n">
        <v>72.99789873417723</v>
      </c>
      <c r="E25" s="3418" t="n">
        <v>2.44135021097046</v>
      </c>
      <c r="F25" s="3418" t="n">
        <v>0.46033755274262</v>
      </c>
      <c r="G25" s="3418" t="n">
        <v>86.50251</v>
      </c>
      <c r="H25" s="3418" t="n">
        <v>0.002893</v>
      </c>
      <c r="I25" s="3418" t="n">
        <v>5.455E-4</v>
      </c>
      <c r="J25" s="3418" t="s">
        <v>2942</v>
      </c>
    </row>
    <row r="26" spans="1:10" ht="12" customHeight="1" x14ac:dyDescent="0.15">
      <c r="A26" s="849" t="s">
        <v>88</v>
      </c>
      <c r="B26" s="3418" t="n">
        <v>69.0</v>
      </c>
      <c r="C26" s="3418" t="s">
        <v>2948</v>
      </c>
      <c r="D26" s="3418" t="n">
        <v>95.1</v>
      </c>
      <c r="E26" s="3418" t="n">
        <v>1.0</v>
      </c>
      <c r="F26" s="3418" t="n">
        <v>1.5</v>
      </c>
      <c r="G26" s="3418" t="n">
        <v>6.5619</v>
      </c>
      <c r="H26" s="3418" t="n">
        <v>6.9E-5</v>
      </c>
      <c r="I26" s="3418" t="n">
        <v>1.035E-4</v>
      </c>
      <c r="J26" s="3418" t="s">
        <v>2942</v>
      </c>
    </row>
    <row r="27" spans="1:10" ht="12" customHeight="1" x14ac:dyDescent="0.15">
      <c r="A27" s="849" t="s">
        <v>89</v>
      </c>
      <c r="B27" s="3418" t="n">
        <v>14138.0</v>
      </c>
      <c r="C27" s="3418" t="s">
        <v>2948</v>
      </c>
      <c r="D27" s="3418" t="n">
        <v>55.57</v>
      </c>
      <c r="E27" s="3418" t="n">
        <v>1.0</v>
      </c>
      <c r="F27" s="3418" t="n">
        <v>0.1</v>
      </c>
      <c r="G27" s="3418" t="n">
        <v>785.6486600000001</v>
      </c>
      <c r="H27" s="3418" t="n">
        <v>0.014138</v>
      </c>
      <c r="I27" s="3418" t="n">
        <v>0.0014138</v>
      </c>
      <c r="J27" s="3418" t="s">
        <v>2942</v>
      </c>
    </row>
    <row r="28" spans="1:10" ht="12" customHeight="1" x14ac:dyDescent="0.15">
      <c r="A28" s="849" t="s">
        <v>103</v>
      </c>
      <c r="B28" s="3418" t="n">
        <v>1401.0</v>
      </c>
      <c r="C28" s="3418" t="s">
        <v>2948</v>
      </c>
      <c r="D28" s="3418" t="n">
        <v>115.70021413276231</v>
      </c>
      <c r="E28" s="3418" t="n">
        <v>30.0</v>
      </c>
      <c r="F28" s="3418" t="n">
        <v>4.0</v>
      </c>
      <c r="G28" s="3418" t="n">
        <v>162.096</v>
      </c>
      <c r="H28" s="3418" t="n">
        <v>0.04203</v>
      </c>
      <c r="I28" s="3418" t="n">
        <v>0.005604</v>
      </c>
      <c r="J28" s="3418" t="s">
        <v>2942</v>
      </c>
    </row>
    <row r="29" spans="1:10" ht="12" customHeight="1" x14ac:dyDescent="0.15">
      <c r="A29" s="849" t="s">
        <v>1951</v>
      </c>
      <c r="B29" s="3418" t="n">
        <v>343.0</v>
      </c>
      <c r="C29" s="3418" t="s">
        <v>2948</v>
      </c>
      <c r="D29" s="3418" t="n">
        <v>104.34</v>
      </c>
      <c r="E29" s="3418" t="n">
        <v>1.0</v>
      </c>
      <c r="F29" s="3418" t="n">
        <v>1.5</v>
      </c>
      <c r="G29" s="3418" t="n">
        <v>35.78862</v>
      </c>
      <c r="H29" s="3418" t="n">
        <v>3.43E-4</v>
      </c>
      <c r="I29" s="3418" t="n">
        <v>5.145E-4</v>
      </c>
      <c r="J29" s="3418" t="s">
        <v>2942</v>
      </c>
    </row>
    <row r="30" spans="1:10" ht="12" customHeight="1" x14ac:dyDescent="0.15">
      <c r="A30" s="849" t="s">
        <v>104</v>
      </c>
      <c r="B30" s="3418" t="n">
        <v>30055.0</v>
      </c>
      <c r="C30" s="3418" t="s">
        <v>2948</v>
      </c>
      <c r="D30" s="3418" t="n">
        <v>100.2740236233572</v>
      </c>
      <c r="E30" s="3418" t="n">
        <v>29.03124272167693</v>
      </c>
      <c r="F30" s="3418" t="n">
        <v>3.86971884877724</v>
      </c>
      <c r="G30" s="3418" t="n">
        <v>3013.7357800000004</v>
      </c>
      <c r="H30" s="3418" t="n">
        <v>0.872534</v>
      </c>
      <c r="I30" s="3418" t="n">
        <v>0.1163044</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21753.0</v>
      </c>
      <c r="C38" s="3418" t="s">
        <v>2948</v>
      </c>
      <c r="D38" s="3416" t="s">
        <v>1185</v>
      </c>
      <c r="E38" s="3416" t="s">
        <v>1185</v>
      </c>
      <c r="F38" s="3416" t="s">
        <v>1185</v>
      </c>
      <c r="G38" s="3418" t="n">
        <v>784.32307</v>
      </c>
      <c r="H38" s="3418" t="n">
        <v>0.307661</v>
      </c>
      <c r="I38" s="3418" t="n">
        <v>0.0407687</v>
      </c>
      <c r="J38" s="3418" t="s">
        <v>2942</v>
      </c>
    </row>
    <row r="39">
      <c r="A39" s="3438" t="s">
        <v>2950</v>
      </c>
      <c r="B39" s="3415" t="n">
        <v>872.0</v>
      </c>
      <c r="C39" s="3418" t="s">
        <v>2948</v>
      </c>
      <c r="D39" s="3418" t="n">
        <v>72.40516055045872</v>
      </c>
      <c r="E39" s="3418" t="n">
        <v>2.42660550458716</v>
      </c>
      <c r="F39" s="3418" t="n">
        <v>0.45665137614679</v>
      </c>
      <c r="G39" s="3415" t="n">
        <v>63.1373</v>
      </c>
      <c r="H39" s="3415" t="n">
        <v>0.002116</v>
      </c>
      <c r="I39" s="3415" t="n">
        <v>3.982E-4</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10061.0</v>
      </c>
      <c r="C41" s="3418" t="s">
        <v>2948</v>
      </c>
      <c r="D41" s="3418" t="n">
        <v>55.57</v>
      </c>
      <c r="E41" s="3418" t="n">
        <v>1.0</v>
      </c>
      <c r="F41" s="3418" t="n">
        <v>0.1</v>
      </c>
      <c r="G41" s="3415" t="n">
        <v>559.08977</v>
      </c>
      <c r="H41" s="3415" t="n">
        <v>0.010061</v>
      </c>
      <c r="I41" s="3415" t="n">
        <v>0.0010061</v>
      </c>
      <c r="J41" s="3415" t="s">
        <v>2942</v>
      </c>
    </row>
    <row r="42">
      <c r="A42" s="3438" t="s">
        <v>2953</v>
      </c>
      <c r="B42" s="3415" t="n">
        <v>1401.0</v>
      </c>
      <c r="C42" s="3418" t="s">
        <v>2948</v>
      </c>
      <c r="D42" s="3418" t="n">
        <v>115.70021413276231</v>
      </c>
      <c r="E42" s="3418" t="n">
        <v>30.0</v>
      </c>
      <c r="F42" s="3418" t="n">
        <v>4.0</v>
      </c>
      <c r="G42" s="3415" t="n">
        <v>162.096</v>
      </c>
      <c r="H42" s="3415" t="n">
        <v>0.04203</v>
      </c>
      <c r="I42" s="3415" t="n">
        <v>0.005604</v>
      </c>
      <c r="J42" s="3415" t="s">
        <v>2942</v>
      </c>
    </row>
    <row r="43">
      <c r="A43" s="3438" t="s">
        <v>93</v>
      </c>
      <c r="B43" s="3415" t="s">
        <v>2942</v>
      </c>
      <c r="C43" s="3418" t="s">
        <v>2948</v>
      </c>
      <c r="D43" s="3418" t="s">
        <v>2942</v>
      </c>
      <c r="E43" s="3418" t="s">
        <v>2942</v>
      </c>
      <c r="F43" s="3418" t="s">
        <v>2942</v>
      </c>
      <c r="G43" s="3415" t="s">
        <v>2942</v>
      </c>
      <c r="H43" s="3415" t="s">
        <v>2942</v>
      </c>
      <c r="I43" s="3415" t="s">
        <v>2942</v>
      </c>
      <c r="J43" s="3415" t="s">
        <v>2942</v>
      </c>
    </row>
    <row r="44">
      <c r="A44" s="3438" t="s">
        <v>65</v>
      </c>
      <c r="B44" s="3415" t="n">
        <v>9419.0</v>
      </c>
      <c r="C44" s="3418" t="s">
        <v>2948</v>
      </c>
      <c r="D44" s="3418" t="n">
        <v>97.91613122412147</v>
      </c>
      <c r="E44" s="3418" t="n">
        <v>26.9088013589553</v>
      </c>
      <c r="F44" s="3418" t="n">
        <v>3.58428707930778</v>
      </c>
      <c r="G44" s="3415" t="n">
        <v>922.2720400000002</v>
      </c>
      <c r="H44" s="3415" t="n">
        <v>0.253454</v>
      </c>
      <c r="I44" s="3415" t="n">
        <v>0.0337604</v>
      </c>
      <c r="J44" s="3415" t="s">
        <v>2942</v>
      </c>
    </row>
    <row r="45">
      <c r="A45" s="3433" t="s">
        <v>2955</v>
      </c>
      <c r="B45" s="3418" t="n">
        <v>25438.0</v>
      </c>
      <c r="C45" s="3418" t="s">
        <v>2948</v>
      </c>
      <c r="D45" s="3416" t="s">
        <v>1185</v>
      </c>
      <c r="E45" s="3416" t="s">
        <v>1185</v>
      </c>
      <c r="F45" s="3416" t="s">
        <v>1185</v>
      </c>
      <c r="G45" s="3418" t="n">
        <v>292.27462</v>
      </c>
      <c r="H45" s="3418" t="n">
        <v>0.624346</v>
      </c>
      <c r="I45" s="3418" t="n">
        <v>0.083717</v>
      </c>
      <c r="J45" s="3418" t="s">
        <v>2942</v>
      </c>
    </row>
    <row r="46">
      <c r="A46" s="3438" t="s">
        <v>2950</v>
      </c>
      <c r="B46" s="3415" t="n">
        <v>313.0</v>
      </c>
      <c r="C46" s="3418" t="s">
        <v>2948</v>
      </c>
      <c r="D46" s="3418" t="n">
        <v>74.64923322683705</v>
      </c>
      <c r="E46" s="3418" t="n">
        <v>2.48242811501597</v>
      </c>
      <c r="F46" s="3418" t="n">
        <v>0.47060702875399</v>
      </c>
      <c r="G46" s="3415" t="n">
        <v>23.36521</v>
      </c>
      <c r="H46" s="3415" t="n">
        <v>7.77E-4</v>
      </c>
      <c r="I46" s="3415" t="n">
        <v>1.473E-4</v>
      </c>
      <c r="J46" s="3415" t="s">
        <v>2942</v>
      </c>
    </row>
    <row r="47">
      <c r="A47" s="3438" t="s">
        <v>2951</v>
      </c>
      <c r="B47" s="3415" t="n">
        <v>69.0</v>
      </c>
      <c r="C47" s="3418" t="s">
        <v>2948</v>
      </c>
      <c r="D47" s="3418" t="n">
        <v>95.1</v>
      </c>
      <c r="E47" s="3418" t="n">
        <v>1.0</v>
      </c>
      <c r="F47" s="3418" t="n">
        <v>1.5</v>
      </c>
      <c r="G47" s="3415" t="n">
        <v>6.5619</v>
      </c>
      <c r="H47" s="3415" t="n">
        <v>6.9E-5</v>
      </c>
      <c r="I47" s="3415" t="n">
        <v>1.035E-4</v>
      </c>
      <c r="J47" s="3415" t="s">
        <v>2942</v>
      </c>
    </row>
    <row r="48">
      <c r="A48" s="3438" t="s">
        <v>2952</v>
      </c>
      <c r="B48" s="3415" t="n">
        <v>4077.0</v>
      </c>
      <c r="C48" s="3418" t="s">
        <v>2948</v>
      </c>
      <c r="D48" s="3418" t="n">
        <v>55.57</v>
      </c>
      <c r="E48" s="3418" t="n">
        <v>1.0</v>
      </c>
      <c r="F48" s="3418" t="n">
        <v>0.1</v>
      </c>
      <c r="G48" s="3415" t="n">
        <v>226.55889000000002</v>
      </c>
      <c r="H48" s="3415" t="n">
        <v>0.004077</v>
      </c>
      <c r="I48" s="3415" t="n">
        <v>4.077E-4</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n">
        <v>343.0</v>
      </c>
      <c r="C50" s="3418" t="s">
        <v>2948</v>
      </c>
      <c r="D50" s="3418" t="n">
        <v>104.34</v>
      </c>
      <c r="E50" s="3418" t="n">
        <v>1.0</v>
      </c>
      <c r="F50" s="3418" t="n">
        <v>1.5</v>
      </c>
      <c r="G50" s="3415" t="n">
        <v>35.78862</v>
      </c>
      <c r="H50" s="3415" t="n">
        <v>3.43E-4</v>
      </c>
      <c r="I50" s="3415" t="n">
        <v>5.145E-4</v>
      </c>
      <c r="J50" s="3415" t="s">
        <v>2942</v>
      </c>
    </row>
    <row r="51">
      <c r="A51" s="3438" t="s">
        <v>65</v>
      </c>
      <c r="B51" s="3415" t="n">
        <v>20636.0</v>
      </c>
      <c r="C51" s="3418" t="s">
        <v>2948</v>
      </c>
      <c r="D51" s="3418" t="n">
        <v>101.35024907927892</v>
      </c>
      <c r="E51" s="3418" t="n">
        <v>30.0</v>
      </c>
      <c r="F51" s="3418" t="n">
        <v>4.0</v>
      </c>
      <c r="G51" s="3415" t="n">
        <v>2091.46374</v>
      </c>
      <c r="H51" s="3415" t="n">
        <v>0.61908</v>
      </c>
      <c r="I51" s="3415" t="n">
        <v>0.082544</v>
      </c>
      <c r="J51" s="3415" t="s">
        <v>2942</v>
      </c>
    </row>
    <row r="52" spans="1:10" ht="12" customHeight="1" x14ac:dyDescent="0.15">
      <c r="A52" s="856" t="s">
        <v>20</v>
      </c>
      <c r="B52" s="3418" t="n">
        <v>20845.0</v>
      </c>
      <c r="C52" s="3418" t="s">
        <v>2948</v>
      </c>
      <c r="D52" s="3416" t="s">
        <v>1185</v>
      </c>
      <c r="E52" s="3416" t="s">
        <v>1185</v>
      </c>
      <c r="F52" s="3416" t="s">
        <v>1185</v>
      </c>
      <c r="G52" s="3418" t="n">
        <v>1380.3196300000002</v>
      </c>
      <c r="H52" s="3418" t="n">
        <v>0.031873</v>
      </c>
      <c r="I52" s="3418" t="n">
        <v>0.0048415</v>
      </c>
      <c r="J52" s="3418" t="s">
        <v>2942</v>
      </c>
    </row>
    <row r="53" spans="1:10" ht="12" customHeight="1" x14ac:dyDescent="0.15">
      <c r="A53" s="849" t="s">
        <v>87</v>
      </c>
      <c r="B53" s="3415" t="n">
        <v>20782.0</v>
      </c>
      <c r="C53" s="3418" t="s">
        <v>2948</v>
      </c>
      <c r="D53" s="3418" t="n">
        <v>66.25053989028967</v>
      </c>
      <c r="E53" s="3418" t="n">
        <v>1.53065152535848</v>
      </c>
      <c r="F53" s="3418" t="n">
        <v>0.23266288133962</v>
      </c>
      <c r="G53" s="3415" t="n">
        <v>1376.8187200000002</v>
      </c>
      <c r="H53" s="3415" t="n">
        <v>0.03181</v>
      </c>
      <c r="I53" s="3415" t="n">
        <v>0.0048352</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n">
        <v>63.0</v>
      </c>
      <c r="C55" s="3418" t="s">
        <v>2948</v>
      </c>
      <c r="D55" s="3418" t="n">
        <v>55.57</v>
      </c>
      <c r="E55" s="3418" t="n">
        <v>1.0</v>
      </c>
      <c r="F55" s="3418" t="n">
        <v>0.1</v>
      </c>
      <c r="G55" s="3415" t="n">
        <v>3.50091</v>
      </c>
      <c r="H55" s="3415" t="n">
        <v>6.3E-5</v>
      </c>
      <c r="I55" s="3415" t="n">
        <v>6.3E-6</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2948</v>
      </c>
      <c r="D58" s="3418" t="s">
        <v>2942</v>
      </c>
      <c r="E58" s="3418" t="s">
        <v>2942</v>
      </c>
      <c r="F58" s="3418" t="s">
        <v>2942</v>
      </c>
      <c r="G58" s="3415" t="s">
        <v>2942</v>
      </c>
      <c r="H58" s="3415" t="s">
        <v>2942</v>
      </c>
      <c r="I58" s="3415" t="s">
        <v>2942</v>
      </c>
      <c r="J58" s="3415" t="s">
        <v>2942</v>
      </c>
    </row>
    <row r="59" spans="1:10" ht="12" customHeight="1" x14ac:dyDescent="0.15">
      <c r="A59" s="859" t="s">
        <v>1953</v>
      </c>
      <c r="B59" s="3418" t="n">
        <v>901.0</v>
      </c>
      <c r="C59" s="3418" t="s">
        <v>2948</v>
      </c>
      <c r="D59" s="3416" t="s">
        <v>1185</v>
      </c>
      <c r="E59" s="3416" t="s">
        <v>1185</v>
      </c>
      <c r="F59" s="3416" t="s">
        <v>1185</v>
      </c>
      <c r="G59" s="3418" t="n">
        <v>53.38303</v>
      </c>
      <c r="H59" s="3418" t="n">
        <v>0.001281</v>
      </c>
      <c r="I59" s="3418" t="n">
        <v>1.865E-4</v>
      </c>
      <c r="J59" s="3418" t="s">
        <v>2942</v>
      </c>
    </row>
    <row r="60" spans="1:10" ht="12" customHeight="1" x14ac:dyDescent="0.15">
      <c r="A60" s="844" t="s">
        <v>87</v>
      </c>
      <c r="B60" s="3418" t="n">
        <v>190.0</v>
      </c>
      <c r="C60" s="3418" t="s">
        <v>2948</v>
      </c>
      <c r="D60" s="3418" t="n">
        <v>72.75784210526317</v>
      </c>
      <c r="E60" s="3418" t="n">
        <v>3.0</v>
      </c>
      <c r="F60" s="3418" t="n">
        <v>0.6</v>
      </c>
      <c r="G60" s="3418" t="n">
        <v>13.82399</v>
      </c>
      <c r="H60" s="3418" t="n">
        <v>5.7E-4</v>
      </c>
      <c r="I60" s="3418" t="n">
        <v>1.14E-4</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710.0</v>
      </c>
      <c r="C62" s="3418" t="s">
        <v>2948</v>
      </c>
      <c r="D62" s="3418" t="n">
        <v>55.57</v>
      </c>
      <c r="E62" s="3418" t="n">
        <v>1.0</v>
      </c>
      <c r="F62" s="3418" t="n">
        <v>0.1</v>
      </c>
      <c r="G62" s="3418" t="n">
        <v>39.4547</v>
      </c>
      <c r="H62" s="3418" t="n">
        <v>7.1E-4</v>
      </c>
      <c r="I62" s="3418" t="n">
        <v>7.1E-5</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n">
        <v>1.0</v>
      </c>
      <c r="C64" s="3418" t="s">
        <v>2948</v>
      </c>
      <c r="D64" s="3418" t="n">
        <v>104.34</v>
      </c>
      <c r="E64" s="3418" t="n">
        <v>1.0</v>
      </c>
      <c r="F64" s="3418" t="n">
        <v>1.5</v>
      </c>
      <c r="G64" s="3418" t="n">
        <v>0.10434</v>
      </c>
      <c r="H64" s="3418" t="n">
        <v>1.0E-6</v>
      </c>
      <c r="I64" s="3418" t="n">
        <v>1.5E-6</v>
      </c>
      <c r="J64" s="3418" t="s">
        <v>2942</v>
      </c>
    </row>
    <row r="65" spans="1:10" ht="12.75" customHeight="1" x14ac:dyDescent="0.15">
      <c r="A65" s="844" t="s">
        <v>104</v>
      </c>
      <c r="B65" s="3418" t="s">
        <v>2942</v>
      </c>
      <c r="C65" s="3418" t="s">
        <v>2948</v>
      </c>
      <c r="D65" s="3418" t="s">
        <v>2942</v>
      </c>
      <c r="E65" s="3418" t="s">
        <v>2942</v>
      </c>
      <c r="F65" s="3418" t="s">
        <v>2942</v>
      </c>
      <c r="G65" s="3418" t="s">
        <v>2942</v>
      </c>
      <c r="H65" s="3418" t="s">
        <v>2942</v>
      </c>
      <c r="I65" s="3418" t="s">
        <v>2942</v>
      </c>
      <c r="J65" s="3418" t="s">
        <v>2942</v>
      </c>
    </row>
    <row r="66" spans="1:10" ht="12.75" customHeight="1" x14ac:dyDescent="0.15">
      <c r="A66" s="3433" t="s">
        <v>2956</v>
      </c>
      <c r="B66" s="3418" t="n">
        <v>162.0</v>
      </c>
      <c r="C66" s="3418" t="s">
        <v>2948</v>
      </c>
      <c r="D66" s="3416" t="s">
        <v>1185</v>
      </c>
      <c r="E66" s="3416" t="s">
        <v>1185</v>
      </c>
      <c r="F66" s="3416" t="s">
        <v>1185</v>
      </c>
      <c r="G66" s="3418" t="n">
        <v>11.82247</v>
      </c>
      <c r="H66" s="3418" t="n">
        <v>4.84E-4</v>
      </c>
      <c r="I66" s="3418" t="n">
        <v>9.81E-5</v>
      </c>
      <c r="J66" s="3418" t="s">
        <v>2942</v>
      </c>
    </row>
    <row r="67">
      <c r="A67" s="3438" t="s">
        <v>2950</v>
      </c>
      <c r="B67" s="3415" t="n">
        <v>161.0</v>
      </c>
      <c r="C67" s="3418" t="s">
        <v>2948</v>
      </c>
      <c r="D67" s="3418" t="n">
        <v>72.78341614906832</v>
      </c>
      <c r="E67" s="3418" t="n">
        <v>3.0</v>
      </c>
      <c r="F67" s="3418" t="n">
        <v>0.6</v>
      </c>
      <c r="G67" s="3415" t="n">
        <v>11.71813</v>
      </c>
      <c r="H67" s="3415" t="n">
        <v>4.83E-4</v>
      </c>
      <c r="I67" s="3415" t="n">
        <v>9.66E-5</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s">
        <v>2942</v>
      </c>
      <c r="C69" s="3418" t="s">
        <v>2948</v>
      </c>
      <c r="D69" s="3418" t="s">
        <v>2942</v>
      </c>
      <c r="E69" s="3418" t="s">
        <v>2942</v>
      </c>
      <c r="F69" s="3418" t="s">
        <v>2942</v>
      </c>
      <c r="G69" s="3415" t="s">
        <v>2942</v>
      </c>
      <c r="H69" s="3415" t="s">
        <v>2942</v>
      </c>
      <c r="I69" s="3415" t="s">
        <v>2942</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n">
        <v>1.0</v>
      </c>
      <c r="C71" s="3418" t="s">
        <v>2948</v>
      </c>
      <c r="D71" s="3418" t="n">
        <v>104.34</v>
      </c>
      <c r="E71" s="3418" t="n">
        <v>1.0</v>
      </c>
      <c r="F71" s="3418" t="n">
        <v>1.5</v>
      </c>
      <c r="G71" s="3415" t="n">
        <v>0.10434</v>
      </c>
      <c r="H71" s="3415" t="n">
        <v>1.0E-6</v>
      </c>
      <c r="I71" s="3415" t="n">
        <v>1.5E-6</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2957</v>
      </c>
      <c r="B73" s="3418" t="n">
        <v>739.0</v>
      </c>
      <c r="C73" s="3418" t="s">
        <v>2948</v>
      </c>
      <c r="D73" s="3416" t="s">
        <v>1185</v>
      </c>
      <c r="E73" s="3416" t="s">
        <v>1185</v>
      </c>
      <c r="F73" s="3416" t="s">
        <v>1185</v>
      </c>
      <c r="G73" s="3418" t="n">
        <v>41.56056</v>
      </c>
      <c r="H73" s="3418" t="n">
        <v>7.97E-4</v>
      </c>
      <c r="I73" s="3418" t="n">
        <v>8.84E-5</v>
      </c>
      <c r="J73" s="3418" t="s">
        <v>2942</v>
      </c>
    </row>
    <row r="74">
      <c r="A74" s="3438" t="s">
        <v>2950</v>
      </c>
      <c r="B74" s="3415" t="n">
        <v>29.0</v>
      </c>
      <c r="C74" s="3418" t="s">
        <v>2948</v>
      </c>
      <c r="D74" s="3418" t="n">
        <v>72.61586206896553</v>
      </c>
      <c r="E74" s="3418" t="n">
        <v>3.0</v>
      </c>
      <c r="F74" s="3418" t="n">
        <v>0.6</v>
      </c>
      <c r="G74" s="3415" t="n">
        <v>2.10586</v>
      </c>
      <c r="H74" s="3415" t="n">
        <v>8.7E-5</v>
      </c>
      <c r="I74" s="3415" t="n">
        <v>1.74E-5</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710.0</v>
      </c>
      <c r="C76" s="3418" t="s">
        <v>2948</v>
      </c>
      <c r="D76" s="3418" t="n">
        <v>55.57</v>
      </c>
      <c r="E76" s="3418" t="n">
        <v>1.0</v>
      </c>
      <c r="F76" s="3418" t="n">
        <v>0.1</v>
      </c>
      <c r="G76" s="3415" t="n">
        <v>39.4547</v>
      </c>
      <c r="H76" s="3415" t="n">
        <v>7.1E-4</v>
      </c>
      <c r="I76" s="3415" t="n">
        <v>7.1E-5</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s">
        <v>2942</v>
      </c>
      <c r="C79" s="3418" t="s">
        <v>2948</v>
      </c>
      <c r="D79" s="3418" t="s">
        <v>2942</v>
      </c>
      <c r="E79" s="3418" t="s">
        <v>2942</v>
      </c>
      <c r="F79" s="3418" t="s">
        <v>2942</v>
      </c>
      <c r="G79" s="3415" t="s">
        <v>2942</v>
      </c>
      <c r="H79" s="3415" t="s">
        <v>2942</v>
      </c>
      <c r="I79" s="3415" t="s">
        <v>2942</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378.96429363572</v>
      </c>
      <c r="D10" s="3418" t="n">
        <v>373.85925725022054</v>
      </c>
      <c r="E10" s="3418" t="n">
        <v>5.10503638549952</v>
      </c>
      <c r="F10" s="3418" t="s">
        <v>2979</v>
      </c>
      <c r="G10" s="3418" t="n">
        <v>-0.01925800172955</v>
      </c>
      <c r="H10" s="3418" t="n">
        <v>-0.01925800172955</v>
      </c>
      <c r="I10" s="3418" t="n">
        <v>-0.0016898968252</v>
      </c>
      <c r="J10" s="3418" t="n">
        <v>-0.33559947704376</v>
      </c>
      <c r="K10" s="3418" t="n">
        <v>-0.63554051939925</v>
      </c>
      <c r="L10" s="3418" t="s">
        <v>2979</v>
      </c>
      <c r="M10" s="3418" t="n">
        <v>-7.2980950222746</v>
      </c>
      <c r="N10" s="3418" t="n">
        <v>-7.2980950222746</v>
      </c>
      <c r="O10" s="3418" t="n">
        <v>-0.64041055668059</v>
      </c>
      <c r="P10" s="3418" t="n">
        <v>-125.46697122114224</v>
      </c>
      <c r="Q10" s="3418" t="n">
        <v>-3.24445747599243</v>
      </c>
      <c r="R10" s="3418" t="n">
        <v>501.04975901232996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341.42726138940003</v>
      </c>
      <c r="D11" s="3418" t="n">
        <v>341.42726138940003</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2979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37.53703224632001</v>
      </c>
      <c r="D12" s="3418" t="n">
        <v>32.43199586082049</v>
      </c>
      <c r="E12" s="3418" t="n">
        <v>5.10503638549952</v>
      </c>
      <c r="F12" s="3418" t="s">
        <v>2942</v>
      </c>
      <c r="G12" s="3418" t="n">
        <v>-0.19442386852493</v>
      </c>
      <c r="H12" s="3418" t="n">
        <v>-0.19442386852493</v>
      </c>
      <c r="I12" s="3418" t="n">
        <v>-0.01706076688424</v>
      </c>
      <c r="J12" s="3418" t="n">
        <v>-3.8686170212766</v>
      </c>
      <c r="K12" s="3418" t="n">
        <v>-0.63554051939925</v>
      </c>
      <c r="L12" s="3418" t="s">
        <v>2942</v>
      </c>
      <c r="M12" s="3418" t="n">
        <v>-7.2980950222746</v>
      </c>
      <c r="N12" s="3418" t="n">
        <v>-7.2980950222746</v>
      </c>
      <c r="O12" s="3418" t="n">
        <v>-0.64041055668059</v>
      </c>
      <c r="P12" s="3418" t="n">
        <v>-125.46697122114224</v>
      </c>
      <c r="Q12" s="3418" t="n">
        <v>-3.24445747599243</v>
      </c>
      <c r="R12" s="3418" t="n">
        <v>501.04975901232996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1.19799039084</v>
      </c>
      <c r="D13" s="3418" t="n">
        <v>1.03506369768576</v>
      </c>
      <c r="E13" s="3418" t="n">
        <v>0.16292669315424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3104</v>
      </c>
      <c r="B14" s="3415" t="s">
        <v>3104</v>
      </c>
      <c r="C14" s="3418" t="n">
        <v>1.19799039084</v>
      </c>
      <c r="D14" s="3415" t="n">
        <v>1.03506369768576</v>
      </c>
      <c r="E14" s="3415" t="n">
        <v>0.16292669315424</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7.9866026056</v>
      </c>
      <c r="D15" s="3418" t="n">
        <v>6.9004246512384</v>
      </c>
      <c r="E15" s="3418" t="n">
        <v>1.0861779543616</v>
      </c>
      <c r="F15" s="3418" t="s">
        <v>2942</v>
      </c>
      <c r="G15" s="3418" t="n">
        <v>-0.27459218206717</v>
      </c>
      <c r="H15" s="3418" t="n">
        <v>-0.27459218206717</v>
      </c>
      <c r="I15" s="3418" t="s">
        <v>2942</v>
      </c>
      <c r="J15" s="3418" t="n">
        <v>-3.805</v>
      </c>
      <c r="K15" s="3418" t="n">
        <v>-2.53676470588235</v>
      </c>
      <c r="L15" s="3418" t="s">
        <v>2942</v>
      </c>
      <c r="M15" s="3418" t="n">
        <v>-2.19305863677508</v>
      </c>
      <c r="N15" s="3418" t="n">
        <v>-2.19305863677508</v>
      </c>
      <c r="O15" s="3418" t="s">
        <v>2942</v>
      </c>
      <c r="P15" s="3418" t="n">
        <v>-26.25611579796212</v>
      </c>
      <c r="Q15" s="3418" t="n">
        <v>-2.755377898932</v>
      </c>
      <c r="R15" s="3418" t="n">
        <v>114.4166918901205</v>
      </c>
      <c r="S15" s="26"/>
      <c r="T15" s="26"/>
      <c r="U15" s="26"/>
      <c r="V15" s="26"/>
      <c r="W15" s="26"/>
      <c r="X15" s="26"/>
      <c r="Y15" s="26"/>
      <c r="Z15" s="26"/>
      <c r="AA15" s="26"/>
      <c r="AB15" s="26"/>
      <c r="AC15" s="26"/>
      <c r="AD15" s="26"/>
      <c r="AE15" s="26"/>
      <c r="AF15" s="26"/>
      <c r="AG15" s="26"/>
      <c r="AH15" s="26"/>
    </row>
    <row r="16" spans="1:34" x14ac:dyDescent="0.15">
      <c r="A16" s="3425" t="s">
        <v>3115</v>
      </c>
      <c r="B16" s="3415" t="s">
        <v>3115</v>
      </c>
      <c r="C16" s="3418" t="n">
        <v>7.9866026056</v>
      </c>
      <c r="D16" s="3415" t="n">
        <v>6.9004246512384</v>
      </c>
      <c r="E16" s="3415" t="n">
        <v>1.0861779543616</v>
      </c>
      <c r="F16" s="3418" t="s">
        <v>2942</v>
      </c>
      <c r="G16" s="3418" t="n">
        <v>-0.27459218206717</v>
      </c>
      <c r="H16" s="3418" t="n">
        <v>-0.27459218206717</v>
      </c>
      <c r="I16" s="3418" t="s">
        <v>2942</v>
      </c>
      <c r="J16" s="3418" t="n">
        <v>-3.805</v>
      </c>
      <c r="K16" s="3418" t="n">
        <v>-2.53676470588235</v>
      </c>
      <c r="L16" s="3415" t="s">
        <v>2942</v>
      </c>
      <c r="M16" s="3415" t="n">
        <v>-2.19305863677508</v>
      </c>
      <c r="N16" s="3418" t="n">
        <v>-2.19305863677508</v>
      </c>
      <c r="O16" s="3415" t="s">
        <v>2942</v>
      </c>
      <c r="P16" s="3415" t="n">
        <v>-26.25611579796212</v>
      </c>
      <c r="Q16" s="3415" t="n">
        <v>-2.755377898932</v>
      </c>
      <c r="R16" s="3418" t="n">
        <v>114.4166918901205</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28.35243924988001</v>
      </c>
      <c r="D17" s="3418" t="n">
        <v>24.49650751189633</v>
      </c>
      <c r="E17" s="3418" t="n">
        <v>3.85593173798368</v>
      </c>
      <c r="F17" s="3418" t="s">
        <v>2942</v>
      </c>
      <c r="G17" s="3418" t="n">
        <v>-0.18005633802817</v>
      </c>
      <c r="H17" s="3418" t="n">
        <v>-0.18005633802817</v>
      </c>
      <c r="I17" s="3418" t="n">
        <v>-0.02258749418477</v>
      </c>
      <c r="J17" s="3418" t="n">
        <v>-4.05</v>
      </c>
      <c r="K17" s="3418" t="n">
        <v>-0.12683823529412</v>
      </c>
      <c r="L17" s="3418" t="s">
        <v>2942</v>
      </c>
      <c r="M17" s="3418" t="n">
        <v>-5.10503638549952</v>
      </c>
      <c r="N17" s="3418" t="n">
        <v>-5.10503638549952</v>
      </c>
      <c r="O17" s="3418" t="n">
        <v>-0.64041055668059</v>
      </c>
      <c r="P17" s="3418" t="n">
        <v>-99.21085542318012</v>
      </c>
      <c r="Q17" s="3418" t="n">
        <v>-0.48907957706043</v>
      </c>
      <c r="R17" s="3418" t="n">
        <v>386.63306712220947</v>
      </c>
      <c r="S17" s="26"/>
      <c r="T17" s="26"/>
      <c r="U17" s="26"/>
      <c r="V17" s="26"/>
      <c r="W17" s="26"/>
      <c r="X17" s="26"/>
      <c r="Y17" s="26"/>
      <c r="Z17" s="26"/>
      <c r="AA17" s="26"/>
      <c r="AB17" s="26"/>
      <c r="AC17" s="26"/>
      <c r="AD17" s="26"/>
      <c r="AE17" s="26"/>
      <c r="AF17" s="26"/>
      <c r="AG17" s="26"/>
      <c r="AH17" s="26"/>
    </row>
    <row r="18" spans="1:34" x14ac:dyDescent="0.15">
      <c r="A18" s="3425" t="s">
        <v>3115</v>
      </c>
      <c r="B18" s="3415" t="s">
        <v>3115</v>
      </c>
      <c r="C18" s="3418" t="n">
        <v>28.35243924988001</v>
      </c>
      <c r="D18" s="3415" t="n">
        <v>24.49650751189633</v>
      </c>
      <c r="E18" s="3415" t="n">
        <v>3.85593173798368</v>
      </c>
      <c r="F18" s="3418" t="s">
        <v>2942</v>
      </c>
      <c r="G18" s="3418" t="n">
        <v>-0.18005633802817</v>
      </c>
      <c r="H18" s="3418" t="n">
        <v>-0.18005633802817</v>
      </c>
      <c r="I18" s="3418" t="n">
        <v>-0.02258749418477</v>
      </c>
      <c r="J18" s="3418" t="n">
        <v>-4.05</v>
      </c>
      <c r="K18" s="3418" t="n">
        <v>-0.12683823529412</v>
      </c>
      <c r="L18" s="3415" t="s">
        <v>2942</v>
      </c>
      <c r="M18" s="3415" t="n">
        <v>-5.10503638549952</v>
      </c>
      <c r="N18" s="3418" t="n">
        <v>-5.10503638549952</v>
      </c>
      <c r="O18" s="3415" t="n">
        <v>-0.64041055668059</v>
      </c>
      <c r="P18" s="3415" t="n">
        <v>-99.21085542318012</v>
      </c>
      <c r="Q18" s="3415" t="n">
        <v>-0.48907957706043</v>
      </c>
      <c r="R18" s="3418" t="n">
        <v>386.63306712220947</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3115</v>
      </c>
      <c r="B22" s="3415" t="s">
        <v>3115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7.9866026056</v>
      </c>
      <c r="D10" s="3418" t="n">
        <v>7.49782252613728</v>
      </c>
      <c r="E10" s="3418" t="n">
        <v>0.48878007946272</v>
      </c>
      <c r="F10" s="3418" t="s">
        <v>2942</v>
      </c>
      <c r="G10" s="3418" t="s">
        <v>2942</v>
      </c>
      <c r="H10" s="3418" t="s">
        <v>2942</v>
      </c>
      <c r="I10" s="3418" t="s">
        <v>2942</v>
      </c>
      <c r="J10" s="3418" t="n">
        <v>-1.66601619088198</v>
      </c>
      <c r="K10" s="3418" t="n">
        <v>-0.39460784313725</v>
      </c>
      <c r="L10" s="3418" t="s">
        <v>2942</v>
      </c>
      <c r="M10" s="3418" t="s">
        <v>2942</v>
      </c>
      <c r="N10" s="3418" t="s">
        <v>2942</v>
      </c>
      <c r="O10" s="3418" t="s">
        <v>2942</v>
      </c>
      <c r="P10" s="3418" t="n">
        <v>-12.49149372490432</v>
      </c>
      <c r="Q10" s="3418" t="n">
        <v>-0.19287645292524</v>
      </c>
      <c r="R10" s="3418" t="n">
        <v>46.50935731870843</v>
      </c>
      <c r="S10" s="26"/>
      <c r="T10" s="26"/>
    </row>
    <row r="11" spans="1:20" ht="14" x14ac:dyDescent="0.15">
      <c r="A11" s="1472" t="s">
        <v>1423</v>
      </c>
      <c r="B11" s="3416" t="s">
        <v>1185</v>
      </c>
      <c r="C11" s="3418" t="n">
        <v>4.39263143308</v>
      </c>
      <c r="D11" s="3415" t="n">
        <v>4.39263143308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3.59397117252</v>
      </c>
      <c r="D12" s="3418" t="n">
        <v>3.10519109305728</v>
      </c>
      <c r="E12" s="3418" t="n">
        <v>0.48878007946272</v>
      </c>
      <c r="F12" s="3418" t="s">
        <v>2942</v>
      </c>
      <c r="G12" s="3418" t="s">
        <v>2942</v>
      </c>
      <c r="H12" s="3418" t="s">
        <v>2942</v>
      </c>
      <c r="I12" s="3418" t="s">
        <v>2942</v>
      </c>
      <c r="J12" s="3418" t="n">
        <v>-4.02277777777778</v>
      </c>
      <c r="K12" s="3418" t="n">
        <v>-0.39460784313725</v>
      </c>
      <c r="L12" s="3418" t="s">
        <v>2942</v>
      </c>
      <c r="M12" s="3418" t="s">
        <v>2942</v>
      </c>
      <c r="N12" s="3418" t="s">
        <v>2942</v>
      </c>
      <c r="O12" s="3418" t="s">
        <v>2942</v>
      </c>
      <c r="P12" s="3418" t="n">
        <v>-12.49149372490432</v>
      </c>
      <c r="Q12" s="3418" t="n">
        <v>-0.19287645292524</v>
      </c>
      <c r="R12" s="3418" t="n">
        <v>46.50935731870843</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3104</v>
      </c>
      <c r="B14" s="3415" t="s">
        <v>3104</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0.39933013028</v>
      </c>
      <c r="D15" s="3418" t="n">
        <v>0.34502123256192</v>
      </c>
      <c r="E15" s="3418" t="n">
        <v>0.05430889771808</v>
      </c>
      <c r="F15" s="3418" t="s">
        <v>2942</v>
      </c>
      <c r="G15" s="3418" t="s">
        <v>2942</v>
      </c>
      <c r="H15" s="3418" t="s">
        <v>2942</v>
      </c>
      <c r="I15" s="3418" t="s">
        <v>2942</v>
      </c>
      <c r="J15" s="3418" t="n">
        <v>-3.80500000000001</v>
      </c>
      <c r="K15" s="3418" t="n">
        <v>-2.53676470588235</v>
      </c>
      <c r="L15" s="3418" t="s">
        <v>2942</v>
      </c>
      <c r="M15" s="3418" t="s">
        <v>2942</v>
      </c>
      <c r="N15" s="3418" t="s">
        <v>2942</v>
      </c>
      <c r="O15" s="3418" t="s">
        <v>2942</v>
      </c>
      <c r="P15" s="3418" t="n">
        <v>-1.31280578989811</v>
      </c>
      <c r="Q15" s="3418" t="n">
        <v>-0.1377688949466</v>
      </c>
      <c r="R15" s="3418" t="n">
        <v>5.31877384443061</v>
      </c>
      <c r="S15" s="26"/>
      <c r="T15" s="26"/>
    </row>
    <row r="16" spans="1:20" x14ac:dyDescent="0.15">
      <c r="A16" s="3425" t="s">
        <v>3115</v>
      </c>
      <c r="B16" s="3415" t="s">
        <v>3115</v>
      </c>
      <c r="C16" s="3418" t="n">
        <v>0.39933013028</v>
      </c>
      <c r="D16" s="3415" t="n">
        <v>0.34502123256192</v>
      </c>
      <c r="E16" s="3415" t="n">
        <v>0.05430889771808</v>
      </c>
      <c r="F16" s="3418" t="s">
        <v>2942</v>
      </c>
      <c r="G16" s="3418" t="s">
        <v>2942</v>
      </c>
      <c r="H16" s="3418" t="s">
        <v>2942</v>
      </c>
      <c r="I16" s="3418" t="s">
        <v>2942</v>
      </c>
      <c r="J16" s="3418" t="n">
        <v>-3.80500000000001</v>
      </c>
      <c r="K16" s="3418" t="n">
        <v>-2.53676470588235</v>
      </c>
      <c r="L16" s="3415" t="s">
        <v>2942</v>
      </c>
      <c r="M16" s="3415" t="s">
        <v>2942</v>
      </c>
      <c r="N16" s="3418" t="s">
        <v>2942</v>
      </c>
      <c r="O16" s="3415" t="s">
        <v>2942</v>
      </c>
      <c r="P16" s="3415" t="n">
        <v>-1.31280578989811</v>
      </c>
      <c r="Q16" s="3415" t="n">
        <v>-0.1377688949466</v>
      </c>
      <c r="R16" s="3418" t="n">
        <v>5.31877384443061</v>
      </c>
      <c r="S16" s="26"/>
      <c r="T16" s="26"/>
    </row>
    <row r="17" spans="1:20" ht="13" x14ac:dyDescent="0.15">
      <c r="A17" s="1470" t="s">
        <v>855</v>
      </c>
      <c r="B17" s="3416"/>
      <c r="C17" s="3418" t="n">
        <v>3.19464104224</v>
      </c>
      <c r="D17" s="3418" t="n">
        <v>2.76016986049536</v>
      </c>
      <c r="E17" s="3418" t="n">
        <v>0.43447118174464</v>
      </c>
      <c r="F17" s="3418" t="s">
        <v>2942</v>
      </c>
      <c r="G17" s="3418" t="s">
        <v>2942</v>
      </c>
      <c r="H17" s="3418" t="s">
        <v>2942</v>
      </c>
      <c r="I17" s="3418" t="s">
        <v>2942</v>
      </c>
      <c r="J17" s="3418" t="n">
        <v>-4.05</v>
      </c>
      <c r="K17" s="3418" t="n">
        <v>-0.12683823529412</v>
      </c>
      <c r="L17" s="3418" t="s">
        <v>2942</v>
      </c>
      <c r="M17" s="3418" t="s">
        <v>2942</v>
      </c>
      <c r="N17" s="3418" t="s">
        <v>2942</v>
      </c>
      <c r="O17" s="3418" t="s">
        <v>2942</v>
      </c>
      <c r="P17" s="3418" t="n">
        <v>-11.17868793500621</v>
      </c>
      <c r="Q17" s="3418" t="n">
        <v>-0.05510755797864</v>
      </c>
      <c r="R17" s="3418" t="n">
        <v>41.19058347427782</v>
      </c>
      <c r="S17" s="26"/>
      <c r="T17" s="26"/>
    </row>
    <row r="18" spans="1:20" x14ac:dyDescent="0.15">
      <c r="A18" s="3425" t="s">
        <v>3115</v>
      </c>
      <c r="B18" s="3415" t="s">
        <v>3115</v>
      </c>
      <c r="C18" s="3418" t="n">
        <v>3.19464104224</v>
      </c>
      <c r="D18" s="3415" t="n">
        <v>2.76016986049536</v>
      </c>
      <c r="E18" s="3415" t="n">
        <v>0.43447118174464</v>
      </c>
      <c r="F18" s="3418" t="s">
        <v>2942</v>
      </c>
      <c r="G18" s="3418" t="s">
        <v>2942</v>
      </c>
      <c r="H18" s="3418" t="s">
        <v>2942</v>
      </c>
      <c r="I18" s="3418" t="s">
        <v>2942</v>
      </c>
      <c r="J18" s="3418" t="n">
        <v>-4.05</v>
      </c>
      <c r="K18" s="3418" t="n">
        <v>-0.12683823529412</v>
      </c>
      <c r="L18" s="3415" t="s">
        <v>2942</v>
      </c>
      <c r="M18" s="3415" t="s">
        <v>2942</v>
      </c>
      <c r="N18" s="3418" t="s">
        <v>2942</v>
      </c>
      <c r="O18" s="3415" t="s">
        <v>2942</v>
      </c>
      <c r="P18" s="3415" t="n">
        <v>-11.17868793500621</v>
      </c>
      <c r="Q18" s="3415" t="n">
        <v>-0.05510755797864</v>
      </c>
      <c r="R18" s="3418" t="n">
        <v>41.19058347427782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3115</v>
      </c>
      <c r="B22" s="3415" t="s">
        <v>3115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3122</v>
      </c>
      <c r="C43" s="2654"/>
      <c r="D43" s="2654"/>
      <c r="E43" s="371"/>
      <c r="F43" s="371"/>
      <c r="G43" s="371"/>
      <c r="H43" s="371"/>
      <c r="I43" s="371"/>
      <c r="J43" s="371"/>
      <c r="K43" s="371"/>
    </row>
    <row r="44" spans="1:11" ht="12.75" customHeight="1" x14ac:dyDescent="0.15">
      <c r="A44" s="2416" t="s">
        <v>1484</v>
      </c>
      <c r="B44" s="3415" t="s">
        <v>3123</v>
      </c>
      <c r="C44" s="2654"/>
      <c r="D44" s="2654"/>
      <c r="E44" s="26"/>
      <c r="F44" s="26"/>
      <c r="G44" s="26"/>
      <c r="H44" s="26"/>
      <c r="I44" s="26"/>
      <c r="J44" s="26"/>
      <c r="K44" s="26"/>
    </row>
    <row r="45" spans="1:11" ht="12.75" customHeight="1" x14ac:dyDescent="0.15">
      <c r="A45" s="2416" t="s">
        <v>1484</v>
      </c>
      <c r="B45" s="3415" t="s">
        <v>3124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3125</v>
      </c>
      <c r="C47" s="2896"/>
      <c r="D47" s="2896"/>
      <c r="E47" s="26"/>
      <c r="F47" s="26"/>
      <c r="G47" s="26"/>
      <c r="H47" s="26"/>
      <c r="I47" s="26"/>
      <c r="J47" s="26"/>
      <c r="K47" s="26"/>
    </row>
    <row r="48" spans="1:11" ht="12.75" customHeight="1" x14ac:dyDescent="0.15">
      <c r="A48" s="2416" t="s">
        <v>1484</v>
      </c>
      <c r="B48" s="3415" t="s">
        <v>3126</v>
      </c>
      <c r="C48" s="2896"/>
      <c r="D48" s="2896"/>
      <c r="E48" s="26"/>
      <c r="F48" s="26"/>
      <c r="G48" s="26"/>
      <c r="H48" s="26"/>
      <c r="I48" s="26"/>
      <c r="J48" s="26"/>
      <c r="K48" s="26"/>
    </row>
    <row r="49" spans="1:11" ht="12.75" customHeight="1" x14ac:dyDescent="0.15">
      <c r="A49" s="2416" t="s">
        <v>1484</v>
      </c>
      <c r="B49" s="3415" t="s">
        <v>3127</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1482.6160133768722</v>
      </c>
      <c r="H8" s="3418" t="n">
        <v>0.1163249726983</v>
      </c>
      <c r="I8" s="3418" t="s">
        <v>2995</v>
      </c>
      <c r="J8" s="400"/>
    </row>
    <row r="9" spans="1:10" ht="12" customHeight="1" x14ac:dyDescent="0.15">
      <c r="A9" s="1579" t="s">
        <v>866</v>
      </c>
      <c r="B9" s="3416" t="s">
        <v>1185</v>
      </c>
      <c r="C9" s="3416" t="s">
        <v>1185</v>
      </c>
      <c r="D9" s="3416" t="s">
        <v>1185</v>
      </c>
      <c r="E9" s="3416" t="s">
        <v>1185</v>
      </c>
      <c r="F9" s="3416" t="s">
        <v>1185</v>
      </c>
      <c r="G9" s="3418" t="n">
        <v>380.18998156439625</v>
      </c>
      <c r="H9" s="3418" t="n">
        <v>0.09942708698401</v>
      </c>
      <c r="I9" s="3418" t="s">
        <v>2995</v>
      </c>
      <c r="J9" s="400"/>
    </row>
    <row r="10" spans="1:10" ht="12" customHeight="1" x14ac:dyDescent="0.15">
      <c r="A10" s="1585" t="s">
        <v>1428</v>
      </c>
      <c r="B10" s="3416"/>
      <c r="C10" s="3418" t="n">
        <v>152.48261292689688</v>
      </c>
      <c r="D10" s="3418" t="n">
        <v>2493.3333333333335</v>
      </c>
      <c r="E10" s="3418" t="n">
        <v>0.41494424453837</v>
      </c>
      <c r="F10" s="3418" t="s">
        <v>2995</v>
      </c>
      <c r="G10" s="3418" t="n">
        <v>380.18998156439625</v>
      </c>
      <c r="H10" s="3418" t="n">
        <v>0.09942708698401</v>
      </c>
      <c r="I10" s="3418" t="s">
        <v>2995</v>
      </c>
      <c r="J10" s="400"/>
    </row>
    <row r="11" spans="1:10" ht="12" customHeight="1" x14ac:dyDescent="0.15">
      <c r="A11" s="1586" t="s">
        <v>2826</v>
      </c>
      <c r="B11" s="3416"/>
      <c r="C11" s="3418" t="n">
        <v>152.48261292689688</v>
      </c>
      <c r="D11" s="3418" t="n">
        <v>2493.3333333333335</v>
      </c>
      <c r="E11" s="3418" t="n">
        <v>0.41494424453837</v>
      </c>
      <c r="F11" s="3418" t="s">
        <v>2946</v>
      </c>
      <c r="G11" s="3418" t="n">
        <v>380.18998156439625</v>
      </c>
      <c r="H11" s="3418" t="n">
        <v>0.09942708698401</v>
      </c>
      <c r="I11" s="3418" t="s">
        <v>2946</v>
      </c>
      <c r="J11" s="400"/>
    </row>
    <row r="12" spans="1:10" ht="12" customHeight="1" x14ac:dyDescent="0.15">
      <c r="A12" s="3440" t="s">
        <v>3128</v>
      </c>
      <c r="B12" s="3415" t="s">
        <v>3128</v>
      </c>
      <c r="C12" s="3415" t="n">
        <v>152.48261292689688</v>
      </c>
      <c r="D12" s="3418" t="n">
        <v>2493.3333333333335</v>
      </c>
      <c r="E12" s="3418" t="n">
        <v>0.41494424453837</v>
      </c>
      <c r="F12" s="3418" t="s">
        <v>2946</v>
      </c>
      <c r="G12" s="3415" t="n">
        <v>380.18998156439625</v>
      </c>
      <c r="H12" s="3415" t="n">
        <v>0.09942708698401</v>
      </c>
      <c r="I12" s="3415" t="s">
        <v>2946</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3104</v>
      </c>
      <c r="B14" s="3415" t="s">
        <v>3104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3129</v>
      </c>
      <c r="B16" s="3418" t="s">
        <v>3129</v>
      </c>
      <c r="C16" s="3418" t="s">
        <v>2942</v>
      </c>
      <c r="D16" s="3418" t="s">
        <v>2942</v>
      </c>
      <c r="E16" s="3418" t="s">
        <v>2942</v>
      </c>
      <c r="F16" s="3418" t="s">
        <v>2942</v>
      </c>
      <c r="G16" s="3418" t="s">
        <v>2942</v>
      </c>
      <c r="H16" s="3418" t="s">
        <v>2942</v>
      </c>
      <c r="I16" s="3418" t="s">
        <v>2942</v>
      </c>
      <c r="J16" s="400"/>
    </row>
    <row r="17">
      <c r="A17" s="3445" t="s">
        <v>3104</v>
      </c>
      <c r="B17" s="3415" t="s">
        <v>3104</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3129</v>
      </c>
      <c r="B21" s="3418" t="s">
        <v>3129</v>
      </c>
      <c r="C21" s="3418" t="s">
        <v>2942</v>
      </c>
      <c r="D21" s="3418" t="s">
        <v>2942</v>
      </c>
      <c r="E21" s="3418" t="s">
        <v>2942</v>
      </c>
      <c r="F21" s="3418" t="s">
        <v>2942</v>
      </c>
      <c r="G21" s="3418" t="s">
        <v>2942</v>
      </c>
      <c r="H21" s="3418" t="s">
        <v>2942</v>
      </c>
      <c r="I21" s="3418" t="s">
        <v>2942</v>
      </c>
      <c r="J21" s="400"/>
    </row>
    <row r="22">
      <c r="A22" s="3445" t="s">
        <v>3104</v>
      </c>
      <c r="B22" s="3415" t="s">
        <v>3104</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1042.9278390514073</v>
      </c>
      <c r="H23" s="3418" t="s">
        <v>2942</v>
      </c>
      <c r="I23" s="3418" t="s">
        <v>2995</v>
      </c>
      <c r="J23" s="400"/>
    </row>
    <row r="24" spans="1:10" ht="12" customHeight="1" x14ac:dyDescent="0.15">
      <c r="A24" s="1585" t="s">
        <v>1428</v>
      </c>
      <c r="B24" s="3416"/>
      <c r="C24" s="3418" t="n">
        <v>56.88697303916767</v>
      </c>
      <c r="D24" s="3418" t="n">
        <v>18333.333333333332</v>
      </c>
      <c r="E24" s="3416" t="s">
        <v>1185</v>
      </c>
      <c r="F24" s="3418" t="s">
        <v>2995</v>
      </c>
      <c r="G24" s="3418" t="n">
        <v>1042.9278390514073</v>
      </c>
      <c r="H24" s="3416" t="s">
        <v>1185</v>
      </c>
      <c r="I24" s="3418" t="s">
        <v>2995</v>
      </c>
      <c r="J24" s="400"/>
    </row>
    <row r="25" spans="1:10" ht="12" customHeight="1" x14ac:dyDescent="0.15">
      <c r="A25" s="1586" t="s">
        <v>2826</v>
      </c>
      <c r="B25" s="3416"/>
      <c r="C25" s="3418" t="n">
        <v>56.88697303916767</v>
      </c>
      <c r="D25" s="3418" t="n">
        <v>18333.333333333332</v>
      </c>
      <c r="E25" s="3416" t="s">
        <v>1185</v>
      </c>
      <c r="F25" s="3418" t="s">
        <v>2946</v>
      </c>
      <c r="G25" s="3418" t="n">
        <v>1042.9278390514073</v>
      </c>
      <c r="H25" s="3416" t="s">
        <v>1185</v>
      </c>
      <c r="I25" s="3418" t="s">
        <v>2946</v>
      </c>
      <c r="J25" s="400"/>
    </row>
    <row r="26" spans="1:10" ht="12" customHeight="1" x14ac:dyDescent="0.15">
      <c r="A26" s="3440" t="s">
        <v>3130</v>
      </c>
      <c r="B26" s="3415" t="s">
        <v>3130</v>
      </c>
      <c r="C26" s="3415" t="n">
        <v>0.0219631571654</v>
      </c>
      <c r="D26" s="3418" t="n">
        <v>18333.333333333485</v>
      </c>
      <c r="E26" s="3416" t="s">
        <v>1185</v>
      </c>
      <c r="F26" s="3418" t="s">
        <v>2946</v>
      </c>
      <c r="G26" s="3415" t="n">
        <v>0.40265788136567</v>
      </c>
      <c r="H26" s="3416" t="s">
        <v>1185</v>
      </c>
      <c r="I26" s="3415" t="s">
        <v>2946</v>
      </c>
      <c r="J26" s="400"/>
    </row>
    <row r="27">
      <c r="A27" s="3440" t="s">
        <v>3131</v>
      </c>
      <c r="B27" s="3415" t="s">
        <v>3131</v>
      </c>
      <c r="C27" s="3415" t="n">
        <v>14.00810164009212</v>
      </c>
      <c r="D27" s="3418" t="n">
        <v>18333.33333333333</v>
      </c>
      <c r="E27" s="3416" t="s">
        <v>1185</v>
      </c>
      <c r="F27" s="3418" t="s">
        <v>2946</v>
      </c>
      <c r="G27" s="3415" t="n">
        <v>256.81519673502214</v>
      </c>
      <c r="H27" s="3416" t="s">
        <v>1185</v>
      </c>
      <c r="I27" s="3415" t="s">
        <v>2946</v>
      </c>
    </row>
    <row r="28">
      <c r="A28" s="3440" t="s">
        <v>3132</v>
      </c>
      <c r="B28" s="3415" t="s">
        <v>3132</v>
      </c>
      <c r="C28" s="3415" t="n">
        <v>42.85690824191015</v>
      </c>
      <c r="D28" s="3418" t="n">
        <v>18333.333333333336</v>
      </c>
      <c r="E28" s="3416" t="s">
        <v>1185</v>
      </c>
      <c r="F28" s="3418" t="s">
        <v>2946</v>
      </c>
      <c r="G28" s="3415" t="n">
        <v>785.7099844350195</v>
      </c>
      <c r="H28" s="3416" t="s">
        <v>1185</v>
      </c>
      <c r="I28" s="3415" t="s">
        <v>2946</v>
      </c>
    </row>
    <row r="29">
      <c r="A29" s="3440" t="s">
        <v>3133</v>
      </c>
      <c r="B29" s="3415" t="s">
        <v>3133</v>
      </c>
      <c r="C29" s="3415" t="s">
        <v>2942</v>
      </c>
      <c r="D29" s="3418" t="s">
        <v>2942</v>
      </c>
      <c r="E29" s="3416" t="s">
        <v>1185</v>
      </c>
      <c r="F29" s="3418" t="s">
        <v>2946</v>
      </c>
      <c r="G29" s="3415" t="s">
        <v>2942</v>
      </c>
      <c r="H29" s="3416" t="s">
        <v>1185</v>
      </c>
      <c r="I29" s="3415" t="s">
        <v>2946</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59.49819276106858</v>
      </c>
      <c r="H35" s="3418" t="s">
        <v>2942</v>
      </c>
      <c r="I35" s="3418" t="s">
        <v>2995</v>
      </c>
      <c r="J35" s="400"/>
    </row>
    <row r="36" spans="1:10" ht="12" customHeight="1" x14ac:dyDescent="0.15">
      <c r="A36" s="1585" t="s">
        <v>1428</v>
      </c>
      <c r="B36" s="3416"/>
      <c r="C36" s="3418" t="n">
        <v>64.90711937571125</v>
      </c>
      <c r="D36" s="3418" t="n">
        <v>916.6666666666656</v>
      </c>
      <c r="E36" s="3416" t="s">
        <v>1185</v>
      </c>
      <c r="F36" s="3418" t="s">
        <v>2995</v>
      </c>
      <c r="G36" s="3418" t="n">
        <v>59.49819276106858</v>
      </c>
      <c r="H36" s="3416" t="s">
        <v>1185</v>
      </c>
      <c r="I36" s="3418" t="s">
        <v>2995</v>
      </c>
      <c r="J36" s="400"/>
    </row>
    <row r="37" spans="1:10" ht="12" customHeight="1" x14ac:dyDescent="0.15">
      <c r="A37" s="1586" t="s">
        <v>2826</v>
      </c>
      <c r="B37" s="3416"/>
      <c r="C37" s="3418" t="n">
        <v>64.90711937571125</v>
      </c>
      <c r="D37" s="3418" t="n">
        <v>916.6666666666656</v>
      </c>
      <c r="E37" s="3416" t="s">
        <v>1185</v>
      </c>
      <c r="F37" s="3418" t="s">
        <v>2995</v>
      </c>
      <c r="G37" s="3418" t="n">
        <v>59.49819276106858</v>
      </c>
      <c r="H37" s="3416" t="s">
        <v>1185</v>
      </c>
      <c r="I37" s="3418" t="s">
        <v>2995</v>
      </c>
      <c r="J37" s="400"/>
    </row>
    <row r="38" spans="1:10" ht="12" customHeight="1" x14ac:dyDescent="0.15">
      <c r="A38" s="3440" t="s">
        <v>3134</v>
      </c>
      <c r="B38" s="3415" t="s">
        <v>3134</v>
      </c>
      <c r="C38" s="3415" t="n">
        <v>53.70111725979384</v>
      </c>
      <c r="D38" s="3418" t="n">
        <v>916.6666666666665</v>
      </c>
      <c r="E38" s="3416" t="s">
        <v>1185</v>
      </c>
      <c r="F38" s="3418" t="s">
        <v>2946</v>
      </c>
      <c r="G38" s="3415" t="n">
        <v>49.22602415481101</v>
      </c>
      <c r="H38" s="3416" t="s">
        <v>1185</v>
      </c>
      <c r="I38" s="3415" t="s">
        <v>2946</v>
      </c>
      <c r="J38" s="400"/>
    </row>
    <row r="39">
      <c r="A39" s="3440" t="s">
        <v>3135</v>
      </c>
      <c r="B39" s="3415" t="s">
        <v>3135</v>
      </c>
      <c r="C39" s="3415" t="n">
        <v>7.91552184241021</v>
      </c>
      <c r="D39" s="3418" t="n">
        <v>916.6666666666605</v>
      </c>
      <c r="E39" s="3416" t="s">
        <v>1185</v>
      </c>
      <c r="F39" s="3418" t="s">
        <v>2946</v>
      </c>
      <c r="G39" s="3415" t="n">
        <v>7.25589502220931</v>
      </c>
      <c r="H39" s="3416" t="s">
        <v>1185</v>
      </c>
      <c r="I39" s="3415" t="s">
        <v>2946</v>
      </c>
    </row>
    <row r="40">
      <c r="A40" s="3440" t="s">
        <v>3136</v>
      </c>
      <c r="B40" s="3415" t="s">
        <v>3136</v>
      </c>
      <c r="C40" s="3415" t="n">
        <v>2.79531091196</v>
      </c>
      <c r="D40" s="3418" t="n">
        <v>916.6666666666655</v>
      </c>
      <c r="E40" s="3416" t="s">
        <v>1185</v>
      </c>
      <c r="F40" s="3418" t="s">
        <v>2946</v>
      </c>
      <c r="G40" s="3415" t="n">
        <v>2.56236833596333</v>
      </c>
      <c r="H40" s="3416" t="s">
        <v>1185</v>
      </c>
      <c r="I40" s="3415" t="s">
        <v>2946</v>
      </c>
    </row>
    <row r="41">
      <c r="A41" s="3440" t="s">
        <v>3137</v>
      </c>
      <c r="B41" s="3415" t="s">
        <v>3137</v>
      </c>
      <c r="C41" s="3415" t="n">
        <v>0.4951693615472</v>
      </c>
      <c r="D41" s="3418" t="n">
        <v>916.6666666666599</v>
      </c>
      <c r="E41" s="3416" t="s">
        <v>1185</v>
      </c>
      <c r="F41" s="3418" t="s">
        <v>2946</v>
      </c>
      <c r="G41" s="3415" t="n">
        <v>0.45390524808493</v>
      </c>
      <c r="H41" s="3416" t="s">
        <v>1185</v>
      </c>
      <c r="I41" s="3415" t="s">
        <v>2946</v>
      </c>
    </row>
    <row r="42">
      <c r="A42" s="3440" t="s">
        <v>3138</v>
      </c>
      <c r="B42" s="3415" t="s">
        <v>3138</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3099</v>
      </c>
      <c r="H48" s="3418" t="n">
        <v>0.01689788571429</v>
      </c>
      <c r="I48" s="3418" t="s">
        <v>2995</v>
      </c>
      <c r="J48" s="400"/>
    </row>
    <row r="49" spans="1:10" ht="12" customHeight="1" x14ac:dyDescent="0.15">
      <c r="A49" s="1594" t="s">
        <v>1433</v>
      </c>
      <c r="B49" s="3416" t="s">
        <v>1185</v>
      </c>
      <c r="C49" s="3416" t="s">
        <v>1185</v>
      </c>
      <c r="D49" s="3416" t="s">
        <v>1185</v>
      </c>
      <c r="E49" s="3416" t="s">
        <v>1185</v>
      </c>
      <c r="F49" s="3416" t="s">
        <v>1185</v>
      </c>
      <c r="G49" s="3418" t="s">
        <v>3099</v>
      </c>
      <c r="H49" s="3418" t="n">
        <v>0.01689788571429</v>
      </c>
      <c r="I49" s="3418" t="s">
        <v>2995</v>
      </c>
      <c r="J49" s="400"/>
    </row>
    <row r="50" spans="1:10" ht="12" customHeight="1" x14ac:dyDescent="0.15">
      <c r="A50" s="1595" t="s">
        <v>1428</v>
      </c>
      <c r="B50" s="3416"/>
      <c r="C50" s="3418" t="n">
        <v>14.935</v>
      </c>
      <c r="D50" s="3418" t="s">
        <v>3099</v>
      </c>
      <c r="E50" s="3418" t="n">
        <v>0.72000000000018</v>
      </c>
      <c r="F50" s="3418" t="s">
        <v>2995</v>
      </c>
      <c r="G50" s="3418" t="s">
        <v>3099</v>
      </c>
      <c r="H50" s="3418" t="n">
        <v>0.01689788571429</v>
      </c>
      <c r="I50" s="3418" t="s">
        <v>2995</v>
      </c>
      <c r="J50" s="400"/>
    </row>
    <row r="51" spans="1:10" ht="12" customHeight="1" x14ac:dyDescent="0.15">
      <c r="A51" s="1596" t="s">
        <v>2826</v>
      </c>
      <c r="B51" s="3416"/>
      <c r="C51" s="3418" t="n">
        <v>14.935</v>
      </c>
      <c r="D51" s="3418" t="s">
        <v>2943</v>
      </c>
      <c r="E51" s="3418" t="n">
        <v>0.72000000000018</v>
      </c>
      <c r="F51" s="3418" t="s">
        <v>2946</v>
      </c>
      <c r="G51" s="3418" t="s">
        <v>2943</v>
      </c>
      <c r="H51" s="3418" t="n">
        <v>0.01689788571429</v>
      </c>
      <c r="I51" s="3418" t="s">
        <v>2946</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3139</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699.0490100097031</v>
      </c>
      <c r="C9" s="3418" t="n">
        <v>0.30962879984844</v>
      </c>
      <c r="D9" s="3418" t="n">
        <v>0.34012896657857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3140</v>
      </c>
      <c r="B13" s="3415" t="s">
        <v>2942</v>
      </c>
      <c r="C13" s="3418" t="s">
        <v>2942</v>
      </c>
      <c r="D13" s="3415" t="s">
        <v>2942</v>
      </c>
      <c r="E13" s="26"/>
      <c r="F13" s="26"/>
      <c r="G13" s="26"/>
    </row>
    <row r="14">
      <c r="A14" s="3438" t="s">
        <v>3141</v>
      </c>
      <c r="B14" s="3415" t="s">
        <v>2942</v>
      </c>
      <c r="C14" s="3418" t="s">
        <v>2942</v>
      </c>
      <c r="D14" s="3415" t="s">
        <v>2942</v>
      </c>
    </row>
    <row r="15">
      <c r="A15" s="3438" t="s">
        <v>3142</v>
      </c>
      <c r="B15" s="3415" t="s">
        <v>2942</v>
      </c>
      <c r="C15" s="3418" t="s">
        <v>2942</v>
      </c>
      <c r="D15" s="3415" t="s">
        <v>2942</v>
      </c>
    </row>
    <row r="16">
      <c r="A16" s="3438" t="s">
        <v>3143</v>
      </c>
      <c r="B16" s="3415" t="s">
        <v>2942</v>
      </c>
      <c r="C16" s="3418" t="s">
        <v>2942</v>
      </c>
      <c r="D16" s="3415" t="s">
        <v>2942</v>
      </c>
    </row>
    <row r="17">
      <c r="A17" s="3438" t="s">
        <v>3144</v>
      </c>
      <c r="B17" s="3415" t="s">
        <v>2942</v>
      </c>
      <c r="C17" s="3418" t="s">
        <v>2942</v>
      </c>
      <c r="D17" s="3415" t="s">
        <v>2942</v>
      </c>
    </row>
    <row r="18" spans="1:7" ht="13" x14ac:dyDescent="0.15">
      <c r="A18" s="1579" t="s">
        <v>892</v>
      </c>
      <c r="B18" s="3418" t="n">
        <v>645.6185854507111</v>
      </c>
      <c r="C18" s="3418" t="n">
        <v>0.16333333333333</v>
      </c>
      <c r="D18" s="3418" t="n">
        <v>0.16570877026568</v>
      </c>
      <c r="E18" s="26"/>
      <c r="F18" s="26"/>
      <c r="G18" s="26"/>
    </row>
    <row r="19" spans="1:7" ht="13" x14ac:dyDescent="0.15">
      <c r="A19" s="1594" t="s">
        <v>893</v>
      </c>
      <c r="B19" s="3418" t="n">
        <v>645.6185854507111</v>
      </c>
      <c r="C19" s="3418" t="n">
        <v>0.16333333333333</v>
      </c>
      <c r="D19" s="3418" t="n">
        <v>0.16570877026568</v>
      </c>
      <c r="E19" s="26"/>
      <c r="F19" s="26"/>
      <c r="G19" s="26"/>
    </row>
    <row r="20" spans="1:7" x14ac:dyDescent="0.15">
      <c r="A20" s="3438" t="s">
        <v>3145</v>
      </c>
      <c r="B20" s="3415" t="n">
        <v>645.6185854507111</v>
      </c>
      <c r="C20" s="3418" t="n">
        <v>0.16333333333333</v>
      </c>
      <c r="D20" s="3415" t="n">
        <v>0.16570877026568</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3146</v>
      </c>
      <c r="B24" s="3415" t="s">
        <v>2942</v>
      </c>
      <c r="C24" s="3418" t="s">
        <v>2942</v>
      </c>
      <c r="D24" s="3415" t="s">
        <v>2942</v>
      </c>
      <c r="E24" s="26"/>
      <c r="F24" s="26"/>
      <c r="G24" s="26"/>
    </row>
    <row r="25" spans="1:7" x14ac:dyDescent="0.15">
      <c r="A25" s="1579" t="s">
        <v>896</v>
      </c>
      <c r="B25" s="3418" t="n">
        <v>17.73031091196</v>
      </c>
      <c r="C25" s="3418" t="n">
        <v>1.0728723546562</v>
      </c>
      <c r="D25" s="3418" t="n">
        <v>0.02989228065513</v>
      </c>
      <c r="E25" s="26"/>
      <c r="F25" s="26"/>
      <c r="G25" s="26"/>
    </row>
    <row r="26" spans="1:7" x14ac:dyDescent="0.15">
      <c r="A26" s="1594" t="s">
        <v>835</v>
      </c>
      <c r="B26" s="3415" t="n">
        <v>14.935</v>
      </c>
      <c r="C26" s="3418" t="s">
        <v>2943</v>
      </c>
      <c r="D26" s="3415" t="s">
        <v>2943</v>
      </c>
      <c r="E26" s="26"/>
      <c r="F26" s="26"/>
      <c r="G26" s="26"/>
    </row>
    <row r="27" spans="1:7" ht="13" x14ac:dyDescent="0.15">
      <c r="A27" s="1594" t="s">
        <v>1443</v>
      </c>
      <c r="B27" s="3418" t="n">
        <v>2.79531091196</v>
      </c>
      <c r="C27" s="3418" t="n">
        <v>6.80509646905897</v>
      </c>
      <c r="D27" s="3418" t="n">
        <v>0.02989228065513</v>
      </c>
      <c r="E27" s="26"/>
      <c r="F27" s="26"/>
      <c r="G27" s="26"/>
    </row>
    <row r="28" spans="1:7" x14ac:dyDescent="0.15">
      <c r="A28" s="3438" t="s">
        <v>3147</v>
      </c>
      <c r="B28" s="3415" t="n">
        <v>2.79531091196</v>
      </c>
      <c r="C28" s="3418" t="n">
        <v>6.80509646905897</v>
      </c>
      <c r="D28" s="3415" t="n">
        <v>0.02989228065513</v>
      </c>
      <c r="E28" s="26"/>
      <c r="F28" s="26"/>
      <c r="G28" s="26"/>
    </row>
    <row r="29" spans="1:7" ht="13" x14ac:dyDescent="0.15">
      <c r="A29" s="1607" t="s">
        <v>897</v>
      </c>
      <c r="B29" s="3418" t="n">
        <v>32.59492255397473</v>
      </c>
      <c r="C29" s="3418" t="n">
        <v>2.5661864157601</v>
      </c>
      <c r="D29" s="3418" t="n">
        <v>0.13144158889834</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32.59492255397473</v>
      </c>
      <c r="C31" s="3418" t="n">
        <v>2.5661864157601</v>
      </c>
      <c r="D31" s="3418" t="n">
        <v>0.13144158889834</v>
      </c>
      <c r="E31" s="26"/>
      <c r="F31" s="26"/>
      <c r="G31" s="26"/>
    </row>
    <row r="32" spans="1:7" x14ac:dyDescent="0.15">
      <c r="A32" s="3438" t="s">
        <v>3148</v>
      </c>
      <c r="B32" s="3415" t="n">
        <v>1.19799039084</v>
      </c>
      <c r="C32" s="3418" t="s">
        <v>2942</v>
      </c>
      <c r="D32" s="3415" t="s">
        <v>2942</v>
      </c>
      <c r="E32" s="26"/>
      <c r="F32" s="26"/>
      <c r="G32" s="26"/>
    </row>
    <row r="33">
      <c r="A33" s="3438" t="s">
        <v>3149</v>
      </c>
      <c r="B33" s="3415" t="n">
        <v>6.9004246512384</v>
      </c>
      <c r="C33" s="3418" t="n">
        <v>2.536666666667</v>
      </c>
      <c r="D33" s="3415" t="n">
        <v>0.02750640702644</v>
      </c>
    </row>
    <row r="34">
      <c r="A34" s="3438" t="s">
        <v>3150</v>
      </c>
      <c r="B34" s="3415" t="n">
        <v>24.49650751189633</v>
      </c>
      <c r="C34" s="3418" t="n">
        <v>2.69999999999994</v>
      </c>
      <c r="D34" s="3415" t="n">
        <v>0.1039351818719</v>
      </c>
    </row>
    <row r="35" spans="1:7" ht="13" x14ac:dyDescent="0.15">
      <c r="A35" s="1607" t="s">
        <v>898</v>
      </c>
      <c r="B35" s="3415" t="n">
        <v>3.10519109305728</v>
      </c>
      <c r="C35" s="3418" t="n">
        <v>2.68185185185114</v>
      </c>
      <c r="D35" s="3415" t="n">
        <v>0.01308632675942</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3151</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3152</v>
      </c>
      <c r="C8" s="3415" t="s">
        <v>2943</v>
      </c>
      <c r="D8" s="3418" t="s">
        <v>2943</v>
      </c>
      <c r="E8" s="3415" t="s">
        <v>2943</v>
      </c>
      <c r="F8" s="26"/>
      <c r="G8" s="26"/>
      <c r="H8" s="26"/>
      <c r="I8" s="26"/>
      <c r="J8" s="26"/>
      <c r="K8" s="26"/>
    </row>
    <row r="9" spans="1:11" ht="13" x14ac:dyDescent="0.15">
      <c r="A9" s="1001" t="s">
        <v>2220</v>
      </c>
      <c r="B9" s="3418" t="s">
        <v>3153</v>
      </c>
      <c r="C9" s="3415" t="n">
        <v>2.1644570600454748E7</v>
      </c>
      <c r="D9" s="3418" t="n">
        <v>0.00225</v>
      </c>
      <c r="E9" s="3415" t="n">
        <v>0.07652901748018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3154</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3155</v>
      </c>
      <c r="E8" s="3418" t="n">
        <v>1114.039890529674</v>
      </c>
      <c r="F8" s="3418" t="n">
        <v>0.49756689723467</v>
      </c>
      <c r="G8" s="3418" t="n">
        <v>0.01095599997966</v>
      </c>
      <c r="H8" s="3418" t="n">
        <v>9.2831812027E-4</v>
      </c>
      <c r="I8" s="3418" t="n">
        <v>0.5543093717265</v>
      </c>
      <c r="J8" s="3418" t="n">
        <v>0.01220542101798</v>
      </c>
      <c r="K8" s="3418" t="n">
        <v>0.00103418341708</v>
      </c>
      <c r="L8" s="26"/>
      <c r="M8" s="26"/>
      <c r="N8" s="26"/>
      <c r="O8" s="26"/>
    </row>
    <row r="9" spans="1:15" x14ac:dyDescent="0.15">
      <c r="A9" s="1601" t="s">
        <v>733</v>
      </c>
      <c r="B9" s="3416"/>
      <c r="C9" s="3416" t="s">
        <v>1185</v>
      </c>
      <c r="D9" s="3418" t="s">
        <v>3155</v>
      </c>
      <c r="E9" s="3418" t="n">
        <v>52.84989052967408</v>
      </c>
      <c r="F9" s="3418" t="n">
        <v>10.4883731294631</v>
      </c>
      <c r="G9" s="3418" t="n">
        <v>0.04175653413588</v>
      </c>
      <c r="H9" s="3418" t="n">
        <v>0.00230993593093</v>
      </c>
      <c r="I9" s="3418" t="n">
        <v>0.5543093717265</v>
      </c>
      <c r="J9" s="3418" t="n">
        <v>0.00220682825798</v>
      </c>
      <c r="K9" s="3418" t="n">
        <v>1.2207986108E-4</v>
      </c>
      <c r="L9" s="336"/>
      <c r="M9" s="26"/>
      <c r="N9" s="26"/>
      <c r="O9" s="26"/>
    </row>
    <row r="10" spans="1:15" ht="13" x14ac:dyDescent="0.15">
      <c r="A10" s="1625" t="s">
        <v>1451</v>
      </c>
      <c r="B10" s="3416"/>
      <c r="C10" s="3416" t="s">
        <v>1185</v>
      </c>
      <c r="D10" s="3418" t="s">
        <v>3155</v>
      </c>
      <c r="E10" s="3418" t="n">
        <v>49.77419121633834</v>
      </c>
      <c r="F10" s="3418" t="n">
        <v>10.48849708017808</v>
      </c>
      <c r="G10" s="3418" t="n">
        <v>0.04175702761108</v>
      </c>
      <c r="H10" s="3418" t="n">
        <v>0.00230996322954</v>
      </c>
      <c r="I10" s="3418" t="n">
        <v>0.52205645924079</v>
      </c>
      <c r="J10" s="3418" t="n">
        <v>0.00207842227694</v>
      </c>
      <c r="K10" s="3418" t="n">
        <v>1.1497655149E-4</v>
      </c>
      <c r="L10" s="26"/>
      <c r="M10" s="26"/>
      <c r="N10" s="26"/>
      <c r="O10" s="26"/>
    </row>
    <row r="11" spans="1:15" x14ac:dyDescent="0.15">
      <c r="A11" s="1626" t="s">
        <v>909</v>
      </c>
      <c r="B11" s="3416"/>
      <c r="C11" s="3416" t="s">
        <v>1185</v>
      </c>
      <c r="D11" s="3418" t="s">
        <v>3155</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3104</v>
      </c>
      <c r="B12" s="3415" t="s">
        <v>3104</v>
      </c>
      <c r="C12" s="3415" t="s">
        <v>1185</v>
      </c>
      <c r="D12" s="3415" t="s">
        <v>3155</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3155</v>
      </c>
      <c r="E13" s="3418" t="n">
        <v>49.77419121633834</v>
      </c>
      <c r="F13" s="3418" t="n">
        <v>10.48849708017808</v>
      </c>
      <c r="G13" s="3418" t="n">
        <v>0.04175702761108</v>
      </c>
      <c r="H13" s="3418" t="n">
        <v>0.00230996322954</v>
      </c>
      <c r="I13" s="3418" t="n">
        <v>0.52205645924079</v>
      </c>
      <c r="J13" s="3418" t="n">
        <v>0.00207842227694</v>
      </c>
      <c r="K13" s="3418" t="n">
        <v>1.1497655149E-4</v>
      </c>
      <c r="L13" s="336"/>
      <c r="M13" s="26"/>
      <c r="N13" s="26"/>
      <c r="O13" s="26"/>
    </row>
    <row r="14" spans="1:15" x14ac:dyDescent="0.15">
      <c r="A14" s="3438" t="s">
        <v>3104</v>
      </c>
      <c r="B14" s="3415" t="s">
        <v>3104</v>
      </c>
      <c r="C14" s="3415" t="s">
        <v>1185</v>
      </c>
      <c r="D14" s="3415" t="s">
        <v>3155</v>
      </c>
      <c r="E14" s="3415" t="n">
        <v>49.77419121633834</v>
      </c>
      <c r="F14" s="3418" t="n">
        <v>10.48849708017808</v>
      </c>
      <c r="G14" s="3418" t="n">
        <v>0.04175702761108</v>
      </c>
      <c r="H14" s="3418" t="n">
        <v>0.00230996322954</v>
      </c>
      <c r="I14" s="3415" t="n">
        <v>0.52205645924079</v>
      </c>
      <c r="J14" s="3415" t="n">
        <v>0.00207842227694</v>
      </c>
      <c r="K14" s="3415" t="n">
        <v>1.1497655149E-4</v>
      </c>
      <c r="L14" s="336"/>
      <c r="M14" s="26"/>
      <c r="N14" s="26"/>
      <c r="O14" s="26"/>
    </row>
    <row r="15" spans="1:15" x14ac:dyDescent="0.15">
      <c r="A15" s="1625" t="s">
        <v>735</v>
      </c>
      <c r="B15" s="3416"/>
      <c r="C15" s="3416" t="s">
        <v>1185</v>
      </c>
      <c r="D15" s="3418" t="s">
        <v>3155</v>
      </c>
      <c r="E15" s="3418" t="n">
        <v>3.07569931333574</v>
      </c>
      <c r="F15" s="3418" t="n">
        <v>10.48636722902871</v>
      </c>
      <c r="G15" s="3418" t="n">
        <v>0.04174854820276</v>
      </c>
      <c r="H15" s="3418" t="n">
        <v>0.00230949415608</v>
      </c>
      <c r="I15" s="3418" t="n">
        <v>0.03225291248571</v>
      </c>
      <c r="J15" s="3418" t="n">
        <v>1.2840598104E-4</v>
      </c>
      <c r="K15" s="3418" t="n">
        <v>7.10330959E-6</v>
      </c>
      <c r="L15" s="26"/>
      <c r="M15" s="26"/>
      <c r="N15" s="26"/>
      <c r="O15" s="26"/>
    </row>
    <row r="16" spans="1:15" x14ac:dyDescent="0.15">
      <c r="A16" s="1626" t="s">
        <v>909</v>
      </c>
      <c r="B16" s="3416"/>
      <c r="C16" s="3416" t="s">
        <v>1185</v>
      </c>
      <c r="D16" s="3418" t="s">
        <v>3155</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3104</v>
      </c>
      <c r="B17" s="3415" t="s">
        <v>3104</v>
      </c>
      <c r="C17" s="3415" t="s">
        <v>1185</v>
      </c>
      <c r="D17" s="3415" t="s">
        <v>3155</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3155</v>
      </c>
      <c r="E18" s="3418" t="n">
        <v>3.07569931333574</v>
      </c>
      <c r="F18" s="3418" t="n">
        <v>10.48636722902871</v>
      </c>
      <c r="G18" s="3418" t="n">
        <v>0.04174854820276</v>
      </c>
      <c r="H18" s="3418" t="n">
        <v>0.00230949415608</v>
      </c>
      <c r="I18" s="3418" t="n">
        <v>0.03225291248571</v>
      </c>
      <c r="J18" s="3418" t="n">
        <v>1.2840598104E-4</v>
      </c>
      <c r="K18" s="3418" t="n">
        <v>7.10330959E-6</v>
      </c>
      <c r="L18" s="336"/>
      <c r="M18" s="26"/>
      <c r="N18" s="26"/>
      <c r="O18" s="26"/>
    </row>
    <row r="19" spans="1:15" x14ac:dyDescent="0.15">
      <c r="A19" s="3438" t="s">
        <v>3104</v>
      </c>
      <c r="B19" s="3415" t="s">
        <v>3104</v>
      </c>
      <c r="C19" s="3415" t="s">
        <v>1185</v>
      </c>
      <c r="D19" s="3415" t="s">
        <v>3155</v>
      </c>
      <c r="E19" s="3415" t="n">
        <v>3.07569931333574</v>
      </c>
      <c r="F19" s="3418" t="n">
        <v>10.48636722902871</v>
      </c>
      <c r="G19" s="3418" t="n">
        <v>0.04174854820276</v>
      </c>
      <c r="H19" s="3418" t="n">
        <v>0.00230949415608</v>
      </c>
      <c r="I19" s="3415" t="n">
        <v>0.03225291248571</v>
      </c>
      <c r="J19" s="3415" t="n">
        <v>1.2840598104E-4</v>
      </c>
      <c r="K19" s="3415" t="n">
        <v>7.10330959E-6</v>
      </c>
      <c r="L19" s="336"/>
      <c r="M19" s="26"/>
      <c r="N19" s="26"/>
      <c r="O19" s="26"/>
    </row>
    <row r="20" spans="1:15" x14ac:dyDescent="0.15">
      <c r="A20" s="1601" t="s">
        <v>736</v>
      </c>
      <c r="B20" s="3416"/>
      <c r="C20" s="3416" t="s">
        <v>1185</v>
      </c>
      <c r="D20" s="3418" t="s">
        <v>3155</v>
      </c>
      <c r="E20" s="3418" t="n">
        <v>2.21</v>
      </c>
      <c r="F20" s="3418" t="s">
        <v>3156</v>
      </c>
      <c r="G20" s="3418" t="n">
        <v>0.005616</v>
      </c>
      <c r="H20" s="3418" t="n">
        <v>1.456E-4</v>
      </c>
      <c r="I20" s="3418" t="s">
        <v>3156</v>
      </c>
      <c r="J20" s="3418" t="n">
        <v>1.241136E-5</v>
      </c>
      <c r="K20" s="3418" t="n">
        <v>3.21776E-7</v>
      </c>
      <c r="L20" s="336"/>
      <c r="M20" s="26"/>
      <c r="N20" s="26"/>
      <c r="O20" s="26"/>
    </row>
    <row r="21" spans="1:15" ht="13" x14ac:dyDescent="0.15">
      <c r="A21" s="1625" t="s">
        <v>1452</v>
      </c>
      <c r="B21" s="3416"/>
      <c r="C21" s="3416" t="s">
        <v>1185</v>
      </c>
      <c r="D21" s="3418" t="s">
        <v>3155</v>
      </c>
      <c r="E21" s="3418" t="n">
        <v>2.21</v>
      </c>
      <c r="F21" s="3418" t="s">
        <v>2979</v>
      </c>
      <c r="G21" s="3418" t="n">
        <v>0.005616</v>
      </c>
      <c r="H21" s="3418" t="n">
        <v>1.456E-4</v>
      </c>
      <c r="I21" s="3418" t="s">
        <v>2979</v>
      </c>
      <c r="J21" s="3418" t="n">
        <v>1.241136E-5</v>
      </c>
      <c r="K21" s="3418" t="n">
        <v>3.21776E-7</v>
      </c>
      <c r="L21" s="26"/>
      <c r="M21" s="26"/>
      <c r="N21" s="26"/>
      <c r="O21" s="26"/>
    </row>
    <row r="22" spans="1:15" x14ac:dyDescent="0.15">
      <c r="A22" s="1626" t="s">
        <v>909</v>
      </c>
      <c r="B22" s="3416"/>
      <c r="C22" s="3416" t="s">
        <v>1185</v>
      </c>
      <c r="D22" s="3418" t="s">
        <v>3155</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3103</v>
      </c>
      <c r="B23" s="3415" t="s">
        <v>3103</v>
      </c>
      <c r="C23" s="3415" t="s">
        <v>1185</v>
      </c>
      <c r="D23" s="3415" t="s">
        <v>3155</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3155</v>
      </c>
      <c r="E24" s="3418" t="n">
        <v>2.21</v>
      </c>
      <c r="F24" s="3418" t="s">
        <v>2945</v>
      </c>
      <c r="G24" s="3418" t="n">
        <v>0.005616</v>
      </c>
      <c r="H24" s="3418" t="n">
        <v>1.456E-4</v>
      </c>
      <c r="I24" s="3418" t="s">
        <v>2945</v>
      </c>
      <c r="J24" s="3418" t="n">
        <v>1.241136E-5</v>
      </c>
      <c r="K24" s="3418" t="n">
        <v>3.21776E-7</v>
      </c>
      <c r="L24" s="26"/>
      <c r="M24" s="26"/>
      <c r="N24" s="26"/>
      <c r="O24" s="26"/>
    </row>
    <row r="25" spans="1:15" x14ac:dyDescent="0.15">
      <c r="A25" s="3438" t="s">
        <v>3103</v>
      </c>
      <c r="B25" s="3415" t="s">
        <v>3103</v>
      </c>
      <c r="C25" s="3415" t="s">
        <v>1185</v>
      </c>
      <c r="D25" s="3415" t="s">
        <v>3155</v>
      </c>
      <c r="E25" s="3415" t="n">
        <v>2.21</v>
      </c>
      <c r="F25" s="3418" t="s">
        <v>2945</v>
      </c>
      <c r="G25" s="3418" t="n">
        <v>0.005616</v>
      </c>
      <c r="H25" s="3418" t="n">
        <v>1.456E-4</v>
      </c>
      <c r="I25" s="3415" t="s">
        <v>2945</v>
      </c>
      <c r="J25" s="3415" t="n">
        <v>1.241136E-5</v>
      </c>
      <c r="K25" s="3415" t="n">
        <v>3.21776E-7</v>
      </c>
      <c r="L25" s="336"/>
      <c r="M25" s="26"/>
      <c r="N25" s="26"/>
      <c r="O25" s="26"/>
    </row>
    <row r="26" spans="1:15" x14ac:dyDescent="0.15">
      <c r="A26" s="1625" t="s">
        <v>739</v>
      </c>
      <c r="B26" s="3416"/>
      <c r="C26" s="3416" t="s">
        <v>1185</v>
      </c>
      <c r="D26" s="3418" t="s">
        <v>3155</v>
      </c>
      <c r="E26" s="3418" t="s">
        <v>3099</v>
      </c>
      <c r="F26" s="3418" t="s">
        <v>3099</v>
      </c>
      <c r="G26" s="3418" t="s">
        <v>3099</v>
      </c>
      <c r="H26" s="3418" t="s">
        <v>3099</v>
      </c>
      <c r="I26" s="3418" t="s">
        <v>3099</v>
      </c>
      <c r="J26" s="3418" t="s">
        <v>3099</v>
      </c>
      <c r="K26" s="3418" t="s">
        <v>3099</v>
      </c>
      <c r="L26" s="26"/>
      <c r="M26" s="26"/>
      <c r="N26" s="26"/>
      <c r="O26" s="26"/>
    </row>
    <row r="27" spans="1:15" x14ac:dyDescent="0.15">
      <c r="A27" s="1626" t="s">
        <v>909</v>
      </c>
      <c r="B27" s="3416"/>
      <c r="C27" s="3416" t="s">
        <v>1185</v>
      </c>
      <c r="D27" s="3418" t="s">
        <v>3155</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3103</v>
      </c>
      <c r="B28" s="3415" t="s">
        <v>3103</v>
      </c>
      <c r="C28" s="3415" t="s">
        <v>1185</v>
      </c>
      <c r="D28" s="3415" t="s">
        <v>3155</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3155</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3157</v>
      </c>
      <c r="B30" s="3415" t="s">
        <v>3157</v>
      </c>
      <c r="C30" s="3415" t="s">
        <v>1185</v>
      </c>
      <c r="D30" s="3415" t="s">
        <v>3155</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3155</v>
      </c>
      <c r="E31" s="3418" t="n">
        <v>1058.98</v>
      </c>
      <c r="F31" s="3418" t="s">
        <v>3156</v>
      </c>
      <c r="G31" s="3418" t="n">
        <v>0.00943</v>
      </c>
      <c r="H31" s="3418" t="n">
        <v>8.61E-4</v>
      </c>
      <c r="I31" s="3418" t="s">
        <v>3156</v>
      </c>
      <c r="J31" s="3418" t="n">
        <v>0.0099861814</v>
      </c>
      <c r="K31" s="3418" t="n">
        <v>9.1178178E-4</v>
      </c>
      <c r="L31" s="336"/>
      <c r="M31" s="26"/>
      <c r="N31" s="26"/>
      <c r="O31" s="26"/>
    </row>
    <row r="32" spans="1:15" ht="13" x14ac:dyDescent="0.15">
      <c r="A32" s="1625" t="s">
        <v>911</v>
      </c>
      <c r="B32" s="3416"/>
      <c r="C32" s="3416" t="s">
        <v>1185</v>
      </c>
      <c r="D32" s="3418" t="s">
        <v>3155</v>
      </c>
      <c r="E32" s="3418" t="n">
        <v>1058.98</v>
      </c>
      <c r="F32" s="3418" t="s">
        <v>2979</v>
      </c>
      <c r="G32" s="3418" t="n">
        <v>0.00943</v>
      </c>
      <c r="H32" s="3418" t="n">
        <v>8.61E-4</v>
      </c>
      <c r="I32" s="3418" t="s">
        <v>2979</v>
      </c>
      <c r="J32" s="3418" t="n">
        <v>0.0099861814</v>
      </c>
      <c r="K32" s="3418" t="n">
        <v>9.1178178E-4</v>
      </c>
      <c r="L32" s="26"/>
      <c r="M32" s="26"/>
      <c r="N32" s="26"/>
      <c r="O32" s="26"/>
    </row>
    <row r="33" spans="1:15" x14ac:dyDescent="0.15">
      <c r="A33" s="1626" t="s">
        <v>909</v>
      </c>
      <c r="B33" s="3416"/>
      <c r="C33" s="3416" t="s">
        <v>1185</v>
      </c>
      <c r="D33" s="3418" t="s">
        <v>3155</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3103</v>
      </c>
      <c r="B34" s="3415" t="s">
        <v>3103</v>
      </c>
      <c r="C34" s="3415" t="s">
        <v>1185</v>
      </c>
      <c r="D34" s="3415" t="s">
        <v>3155</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3155</v>
      </c>
      <c r="E35" s="3418" t="n">
        <v>1058.98</v>
      </c>
      <c r="F35" s="3418" t="s">
        <v>2945</v>
      </c>
      <c r="G35" s="3418" t="n">
        <v>0.00943</v>
      </c>
      <c r="H35" s="3418" t="n">
        <v>8.61E-4</v>
      </c>
      <c r="I35" s="3418" t="s">
        <v>2945</v>
      </c>
      <c r="J35" s="3418" t="n">
        <v>0.0099861814</v>
      </c>
      <c r="K35" s="3418" t="n">
        <v>9.1178178E-4</v>
      </c>
      <c r="L35" s="336"/>
      <c r="M35" s="26"/>
      <c r="N35" s="26"/>
      <c r="O35" s="26"/>
    </row>
    <row r="36" spans="1:15" x14ac:dyDescent="0.15">
      <c r="A36" s="3438" t="s">
        <v>3103</v>
      </c>
      <c r="B36" s="3415" t="s">
        <v>3103</v>
      </c>
      <c r="C36" s="3415" t="s">
        <v>1185</v>
      </c>
      <c r="D36" s="3415" t="s">
        <v>3155</v>
      </c>
      <c r="E36" s="3415" t="n">
        <v>1058.98</v>
      </c>
      <c r="F36" s="3418" t="s">
        <v>2945</v>
      </c>
      <c r="G36" s="3418" t="n">
        <v>0.00943</v>
      </c>
      <c r="H36" s="3418" t="n">
        <v>8.61E-4</v>
      </c>
      <c r="I36" s="3415" t="s">
        <v>2945</v>
      </c>
      <c r="J36" s="3415" t="n">
        <v>0.0099861814</v>
      </c>
      <c r="K36" s="3415" t="n">
        <v>9.1178178E-4</v>
      </c>
      <c r="L36" s="336"/>
      <c r="M36" s="26"/>
      <c r="N36" s="26"/>
      <c r="O36" s="26"/>
    </row>
    <row r="37" spans="1:15" x14ac:dyDescent="0.15">
      <c r="A37" s="1625" t="s">
        <v>743</v>
      </c>
      <c r="B37" s="3416"/>
      <c r="C37" s="3416" t="s">
        <v>1185</v>
      </c>
      <c r="D37" s="3418" t="s">
        <v>3155</v>
      </c>
      <c r="E37" s="3418" t="s">
        <v>3099</v>
      </c>
      <c r="F37" s="3418" t="s">
        <v>3099</v>
      </c>
      <c r="G37" s="3418" t="s">
        <v>3099</v>
      </c>
      <c r="H37" s="3418" t="s">
        <v>3099</v>
      </c>
      <c r="I37" s="3418" t="s">
        <v>3099</v>
      </c>
      <c r="J37" s="3418" t="s">
        <v>3099</v>
      </c>
      <c r="K37" s="3418" t="s">
        <v>3099</v>
      </c>
      <c r="L37" s="26"/>
      <c r="M37" s="26"/>
      <c r="N37" s="26"/>
      <c r="O37" s="26"/>
    </row>
    <row r="38" spans="1:15" x14ac:dyDescent="0.15">
      <c r="A38" s="1626" t="s">
        <v>909</v>
      </c>
      <c r="B38" s="3416"/>
      <c r="C38" s="3416" t="s">
        <v>1185</v>
      </c>
      <c r="D38" s="3418" t="s">
        <v>3155</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3103</v>
      </c>
      <c r="B39" s="3415" t="s">
        <v>3103</v>
      </c>
      <c r="C39" s="3415" t="s">
        <v>1185</v>
      </c>
      <c r="D39" s="3415" t="s">
        <v>3155</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3155</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3103</v>
      </c>
      <c r="B41" s="3415" t="s">
        <v>3103</v>
      </c>
      <c r="C41" s="3415" t="s">
        <v>1185</v>
      </c>
      <c r="D41" s="3415" t="s">
        <v>3155</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3155</v>
      </c>
      <c r="E42" s="3418" t="s">
        <v>2995</v>
      </c>
      <c r="F42" s="3418" t="s">
        <v>2995</v>
      </c>
      <c r="G42" s="3418" t="s">
        <v>2995</v>
      </c>
      <c r="H42" s="3418" t="s">
        <v>2995</v>
      </c>
      <c r="I42" s="3418" t="s">
        <v>2995</v>
      </c>
      <c r="J42" s="3418" t="s">
        <v>2995</v>
      </c>
      <c r="K42" s="3418" t="s">
        <v>2995</v>
      </c>
      <c r="L42" s="336"/>
      <c r="M42" s="26"/>
      <c r="N42" s="26"/>
      <c r="O42" s="26"/>
    </row>
    <row r="43" spans="1:15" x14ac:dyDescent="0.15">
      <c r="A43" s="1625" t="s">
        <v>835</v>
      </c>
      <c r="B43" s="3416"/>
      <c r="C43" s="3416" t="s">
        <v>1185</v>
      </c>
      <c r="D43" s="3418" t="s">
        <v>3155</v>
      </c>
      <c r="E43" s="3418" t="s">
        <v>2995</v>
      </c>
      <c r="F43" s="3418" t="s">
        <v>2995</v>
      </c>
      <c r="G43" s="3418" t="s">
        <v>2995</v>
      </c>
      <c r="H43" s="3418" t="s">
        <v>2995</v>
      </c>
      <c r="I43" s="3418" t="s">
        <v>2995</v>
      </c>
      <c r="J43" s="3418" t="s">
        <v>2995</v>
      </c>
      <c r="K43" s="3418" t="s">
        <v>2995</v>
      </c>
      <c r="L43" s="26"/>
      <c r="M43" s="26"/>
      <c r="N43" s="26"/>
      <c r="O43" s="26"/>
    </row>
    <row r="44" spans="1:15" x14ac:dyDescent="0.15">
      <c r="A44" s="1626" t="s">
        <v>909</v>
      </c>
      <c r="B44" s="3416"/>
      <c r="C44" s="3416" t="s">
        <v>1185</v>
      </c>
      <c r="D44" s="3418" t="s">
        <v>3155</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3115</v>
      </c>
      <c r="B45" s="3415" t="s">
        <v>3115</v>
      </c>
      <c r="C45" s="3415" t="s">
        <v>1185</v>
      </c>
      <c r="D45" s="3415" t="s">
        <v>3155</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3155</v>
      </c>
      <c r="E46" s="3418" t="s">
        <v>2946</v>
      </c>
      <c r="F46" s="3418" t="s">
        <v>2946</v>
      </c>
      <c r="G46" s="3418" t="s">
        <v>2946</v>
      </c>
      <c r="H46" s="3418" t="s">
        <v>2946</v>
      </c>
      <c r="I46" s="3418" t="s">
        <v>2946</v>
      </c>
      <c r="J46" s="3418" t="s">
        <v>2946</v>
      </c>
      <c r="K46" s="3418" t="s">
        <v>2946</v>
      </c>
      <c r="L46" s="336"/>
      <c r="M46" s="26"/>
      <c r="N46" s="26"/>
      <c r="O46" s="26"/>
    </row>
    <row r="47" spans="1:15" x14ac:dyDescent="0.15">
      <c r="A47" s="3438" t="s">
        <v>3115</v>
      </c>
      <c r="B47" s="3415" t="s">
        <v>3115</v>
      </c>
      <c r="C47" s="3415" t="s">
        <v>1185</v>
      </c>
      <c r="D47" s="3415" t="s">
        <v>3155</v>
      </c>
      <c r="E47" s="3415" t="s">
        <v>2946</v>
      </c>
      <c r="F47" s="3418" t="s">
        <v>2946</v>
      </c>
      <c r="G47" s="3418" t="s">
        <v>2946</v>
      </c>
      <c r="H47" s="3418" t="s">
        <v>2946</v>
      </c>
      <c r="I47" s="3415" t="s">
        <v>2946</v>
      </c>
      <c r="J47" s="3415" t="s">
        <v>2946</v>
      </c>
      <c r="K47" s="3415" t="s">
        <v>2946</v>
      </c>
      <c r="L47" s="336"/>
      <c r="M47" s="26"/>
      <c r="N47" s="26"/>
      <c r="O47" s="26"/>
    </row>
    <row r="48" spans="1:15" x14ac:dyDescent="0.15">
      <c r="A48" s="1625" t="s">
        <v>747</v>
      </c>
      <c r="B48" s="3416"/>
      <c r="C48" s="3416" t="s">
        <v>1185</v>
      </c>
      <c r="D48" s="3418" t="s">
        <v>3155</v>
      </c>
      <c r="E48" s="3418" t="s">
        <v>2995</v>
      </c>
      <c r="F48" s="3418" t="s">
        <v>2995</v>
      </c>
      <c r="G48" s="3418" t="s">
        <v>2995</v>
      </c>
      <c r="H48" s="3418" t="s">
        <v>2995</v>
      </c>
      <c r="I48" s="3418" t="s">
        <v>2995</v>
      </c>
      <c r="J48" s="3418" t="s">
        <v>2995</v>
      </c>
      <c r="K48" s="3418" t="s">
        <v>2995</v>
      </c>
      <c r="L48" s="26"/>
      <c r="M48" s="26"/>
      <c r="N48" s="26"/>
      <c r="O48" s="26"/>
    </row>
    <row r="49" spans="1:15" x14ac:dyDescent="0.15">
      <c r="A49" s="1626" t="s">
        <v>909</v>
      </c>
      <c r="B49" s="3416"/>
      <c r="C49" s="3416" t="s">
        <v>1185</v>
      </c>
      <c r="D49" s="3418" t="s">
        <v>3155</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3115</v>
      </c>
      <c r="B50" s="3415" t="s">
        <v>3115</v>
      </c>
      <c r="C50" s="3415" t="s">
        <v>1185</v>
      </c>
      <c r="D50" s="3415" t="s">
        <v>3155</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3155</v>
      </c>
      <c r="E51" s="3418" t="s">
        <v>2946</v>
      </c>
      <c r="F51" s="3418" t="s">
        <v>2946</v>
      </c>
      <c r="G51" s="3418" t="s">
        <v>2946</v>
      </c>
      <c r="H51" s="3418" t="s">
        <v>2946</v>
      </c>
      <c r="I51" s="3418" t="s">
        <v>2946</v>
      </c>
      <c r="J51" s="3418" t="s">
        <v>2946</v>
      </c>
      <c r="K51" s="3418" t="s">
        <v>2946</v>
      </c>
      <c r="L51" s="336"/>
      <c r="M51" s="26"/>
      <c r="N51" s="26"/>
      <c r="O51" s="26"/>
    </row>
    <row r="52" spans="1:15" x14ac:dyDescent="0.15">
      <c r="A52" s="3438" t="s">
        <v>3115</v>
      </c>
      <c r="B52" s="3415" t="s">
        <v>3115</v>
      </c>
      <c r="C52" s="3415" t="s">
        <v>1185</v>
      </c>
      <c r="D52" s="3415" t="s">
        <v>3155</v>
      </c>
      <c r="E52" s="3415" t="s">
        <v>2946</v>
      </c>
      <c r="F52" s="3418" t="s">
        <v>2946</v>
      </c>
      <c r="G52" s="3418" t="s">
        <v>2946</v>
      </c>
      <c r="H52" s="3418" t="s">
        <v>2946</v>
      </c>
      <c r="I52" s="3415" t="s">
        <v>2946</v>
      </c>
      <c r="J52" s="3415" t="s">
        <v>2946</v>
      </c>
      <c r="K52" s="3415" t="s">
        <v>2946</v>
      </c>
      <c r="L52" s="336"/>
      <c r="M52" s="26"/>
      <c r="N52" s="26"/>
      <c r="O52" s="26"/>
    </row>
    <row r="53" spans="1:15" x14ac:dyDescent="0.15">
      <c r="A53" s="1601" t="s">
        <v>912</v>
      </c>
      <c r="B53" s="3416"/>
      <c r="C53" s="3416" t="s">
        <v>1185</v>
      </c>
      <c r="D53" s="3418" t="s">
        <v>3155</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3155</v>
      </c>
      <c r="E54" s="3418" t="s">
        <v>2946</v>
      </c>
      <c r="F54" s="3418" t="s">
        <v>2946</v>
      </c>
      <c r="G54" s="3418" t="s">
        <v>2946</v>
      </c>
      <c r="H54" s="3418" t="s">
        <v>2946</v>
      </c>
      <c r="I54" s="3418" t="s">
        <v>2946</v>
      </c>
      <c r="J54" s="3418" t="s">
        <v>2946</v>
      </c>
      <c r="K54" s="3418" t="s">
        <v>2946</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3158</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3159</v>
      </c>
      <c r="C76" s="2635"/>
      <c r="D76" s="2635"/>
      <c r="E76" s="2635"/>
      <c r="F76" s="2635"/>
      <c r="G76" s="2635"/>
      <c r="H76" s="2635"/>
      <c r="I76" s="2635"/>
      <c r="J76" s="2635"/>
      <c r="K76" s="2635"/>
    </row>
    <row r="77" spans="1:15" x14ac:dyDescent="0.15">
      <c r="A77" s="2415" t="s">
        <v>1484</v>
      </c>
      <c r="B77" s="3415" t="s">
        <v>3160</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289861.197642</v>
      </c>
      <c r="C29" s="3418" t="n">
        <v>-203201.18234200001</v>
      </c>
      <c r="D29" s="3416" t="s">
        <v>1185</v>
      </c>
      <c r="E29" s="3418" t="n">
        <v>86.66001534000002</v>
      </c>
      <c r="F29" s="3418" t="n">
        <v>-317.753389555</v>
      </c>
      <c r="G29" s="294"/>
      <c r="H29" s="294"/>
      <c r="I29" s="294"/>
    </row>
    <row r="30" spans="1:9" ht="13" x14ac:dyDescent="0.15">
      <c r="A30" s="1664" t="s">
        <v>929</v>
      </c>
      <c r="B30" s="3418" t="n">
        <v>280023.1005</v>
      </c>
      <c r="C30" s="3418" t="n">
        <v>-193613.65233</v>
      </c>
      <c r="D30" s="3416" t="s">
        <v>1185</v>
      </c>
      <c r="E30" s="3418" t="n">
        <v>86.40944821000001</v>
      </c>
      <c r="F30" s="3418" t="n">
        <v>-316.83464341</v>
      </c>
      <c r="G30" s="294"/>
      <c r="H30" s="294"/>
      <c r="I30" s="294"/>
    </row>
    <row r="31" spans="1:9" x14ac:dyDescent="0.15">
      <c r="A31" s="3425" t="s">
        <v>3161</v>
      </c>
      <c r="B31" s="3415" t="n">
        <v>116388.5551</v>
      </c>
      <c r="C31" s="3415" t="n">
        <v>-134448.7269</v>
      </c>
      <c r="D31" s="3415" t="n">
        <v>35.0</v>
      </c>
      <c r="E31" s="3415" t="n">
        <v>-18.06017179</v>
      </c>
      <c r="F31" s="3415" t="n">
        <v>66.22062989</v>
      </c>
      <c r="G31" s="294"/>
      <c r="H31" s="294"/>
      <c r="I31" s="294"/>
    </row>
    <row r="32">
      <c r="A32" s="3425" t="s">
        <v>930</v>
      </c>
      <c r="B32" s="3415" t="n">
        <v>163634.5454</v>
      </c>
      <c r="C32" s="3415" t="n">
        <v>-59164.92543</v>
      </c>
      <c r="D32" s="3415" t="n">
        <v>25.0</v>
      </c>
      <c r="E32" s="3415" t="n">
        <v>104.46962</v>
      </c>
      <c r="F32" s="3415" t="n">
        <v>-383.0552733</v>
      </c>
    </row>
    <row r="33" spans="1:9" x14ac:dyDescent="0.15">
      <c r="A33" s="1664" t="s">
        <v>931</v>
      </c>
      <c r="B33" s="3415" t="n">
        <v>9838.097142</v>
      </c>
      <c r="C33" s="3415" t="n">
        <v>-9587.530012</v>
      </c>
      <c r="D33" s="3415" t="n">
        <v>2.0</v>
      </c>
      <c r="E33" s="3415" t="n">
        <v>0.25056713</v>
      </c>
      <c r="F33" s="3415" t="n">
        <v>-0.918746145</v>
      </c>
      <c r="G33" s="294"/>
      <c r="H33" s="294"/>
      <c r="I33" s="294"/>
    </row>
    <row r="34" spans="1:9" ht="13" x14ac:dyDescent="0.15">
      <c r="A34" s="1666" t="s">
        <v>932</v>
      </c>
      <c r="B34" s="3418" t="s">
        <v>2945</v>
      </c>
      <c r="C34" s="3418" t="s">
        <v>2945</v>
      </c>
      <c r="D34" s="3416" t="s">
        <v>1185</v>
      </c>
      <c r="E34" s="3418" t="s">
        <v>2945</v>
      </c>
      <c r="F34" s="3418" t="s">
        <v>2945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373275.86235</v>
      </c>
      <c r="C36" s="3418" t="n">
        <v>-174995.73803</v>
      </c>
      <c r="D36" s="3416" t="s">
        <v>1185</v>
      </c>
      <c r="E36" s="3418" t="n">
        <v>198.280124331</v>
      </c>
      <c r="F36" s="3418" t="n">
        <v>-727.0271225299999</v>
      </c>
      <c r="G36" s="294"/>
      <c r="H36" s="294"/>
      <c r="I36" s="294"/>
    </row>
    <row r="37" spans="1:9" ht="13" x14ac:dyDescent="0.15">
      <c r="A37" s="1693" t="s">
        <v>929</v>
      </c>
      <c r="B37" s="3418" t="n">
        <v>330394.2582</v>
      </c>
      <c r="C37" s="3418" t="n">
        <v>-124281.97896000001</v>
      </c>
      <c r="D37" s="3416" t="s">
        <v>1185</v>
      </c>
      <c r="E37" s="3418" t="n">
        <v>206.11227925</v>
      </c>
      <c r="F37" s="3418" t="n">
        <v>-755.7450239</v>
      </c>
      <c r="G37" s="294"/>
      <c r="H37" s="294"/>
      <c r="I37" s="294"/>
    </row>
    <row r="38" spans="1:9" x14ac:dyDescent="0.15">
      <c r="A38" s="3425" t="s">
        <v>3161</v>
      </c>
      <c r="B38" s="3415" t="n">
        <v>228846.9258</v>
      </c>
      <c r="C38" s="3415" t="n">
        <v>-82319.04335</v>
      </c>
      <c r="D38" s="3415" t="n">
        <v>35.0</v>
      </c>
      <c r="E38" s="3415" t="n">
        <v>146.5278825</v>
      </c>
      <c r="F38" s="3415" t="n">
        <v>-537.2689025</v>
      </c>
      <c r="G38" s="294"/>
      <c r="H38" s="294"/>
      <c r="I38" s="294"/>
    </row>
    <row r="39">
      <c r="A39" s="3425" t="s">
        <v>930</v>
      </c>
      <c r="B39" s="3415" t="n">
        <v>101547.3324</v>
      </c>
      <c r="C39" s="3415" t="n">
        <v>-41962.93561</v>
      </c>
      <c r="D39" s="3415" t="n">
        <v>25.0</v>
      </c>
      <c r="E39" s="3415" t="n">
        <v>59.58439675</v>
      </c>
      <c r="F39" s="3415" t="n">
        <v>-218.4761214</v>
      </c>
    </row>
    <row r="40" spans="1:9" x14ac:dyDescent="0.15">
      <c r="A40" s="1695" t="s">
        <v>931</v>
      </c>
      <c r="B40" s="3415" t="n">
        <v>42881.60415</v>
      </c>
      <c r="C40" s="3415" t="n">
        <v>-50713.75907</v>
      </c>
      <c r="D40" s="3415" t="n">
        <v>2.0</v>
      </c>
      <c r="E40" s="3415" t="n">
        <v>-7.832154919</v>
      </c>
      <c r="F40" s="3415" t="n">
        <v>28.71790137</v>
      </c>
      <c r="G40" s="294"/>
      <c r="H40" s="294"/>
      <c r="I40" s="294"/>
    </row>
    <row r="41" spans="1:9" ht="13" x14ac:dyDescent="0.15">
      <c r="A41" s="1693" t="s">
        <v>932</v>
      </c>
      <c r="B41" s="3418" t="s">
        <v>2945</v>
      </c>
      <c r="C41" s="3418" t="s">
        <v>2945</v>
      </c>
      <c r="D41" s="3416" t="s">
        <v>1185</v>
      </c>
      <c r="E41" s="3418" t="s">
        <v>2945</v>
      </c>
      <c r="F41" s="3418" t="s">
        <v>2945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n">
        <v>-8662.649846462355</v>
      </c>
      <c r="D46" s="3415" t="n">
        <v>23.1</v>
      </c>
      <c r="E46" s="3415" t="n">
        <v>-8.66264984646235</v>
      </c>
      <c r="F46" s="3415" t="n">
        <v>31.76304943702863</v>
      </c>
      <c r="G46" s="3415" t="n">
        <v>-1044.780512</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3162</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3163</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3164</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3165</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3166</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3167</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3168</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3169</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3170</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3171</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3172</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3173</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3174</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3175</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3176</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3177</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3178</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3179</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3180</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3181</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3182</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3183</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3184</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3185</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3186</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3187</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3188</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3189</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3190</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3191</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c r="A47" s="3423" t="s">
        <v>1931</v>
      </c>
      <c r="B47" s="3415" t="n">
        <v>1250000.0</v>
      </c>
      <c r="C47" s="3415" t="n">
        <v>142000.0</v>
      </c>
      <c r="D47" s="3415" t="n">
        <v>986400.0</v>
      </c>
      <c r="E47" s="3415" t="n">
        <v>273300.0</v>
      </c>
      <c r="F47" s="3415" t="n">
        <v>56200.0</v>
      </c>
      <c r="G47" s="3415" t="n">
        <v>210400.0</v>
      </c>
      <c r="H47" s="3415" t="n">
        <v>25000.0</v>
      </c>
      <c r="I47" s="3415" t="n">
        <v>79000.0</v>
      </c>
      <c r="J47" s="3415" t="n">
        <v>33000.0</v>
      </c>
    </row>
    <row r="48">
      <c r="A48" s="3423" t="s">
        <v>1932</v>
      </c>
      <c r="B48" s="3415" t="n">
        <v>1150000.0</v>
      </c>
      <c r="C48" s="3415" t="n">
        <v>211200.0</v>
      </c>
      <c r="D48" s="3415" t="n">
        <v>670300.0</v>
      </c>
      <c r="E48" s="3415" t="n">
        <v>270400.0</v>
      </c>
      <c r="F48" s="3415" t="n">
        <v>77000.0</v>
      </c>
      <c r="G48" s="3415" t="n">
        <v>175200.0</v>
      </c>
      <c r="H48" s="3415" t="n">
        <v>37300.0</v>
      </c>
      <c r="I48" s="3415" t="n">
        <v>77700.0</v>
      </c>
      <c r="J48" s="3415" t="n">
        <v>25600.0</v>
      </c>
    </row>
    <row r="49">
      <c r="A49" s="3423" t="s">
        <v>1933</v>
      </c>
      <c r="B49" s="3415" t="n">
        <v>1150000.0</v>
      </c>
      <c r="C49" s="3415" t="n">
        <v>254807.0</v>
      </c>
      <c r="D49" s="3415" t="n">
        <v>719003.0</v>
      </c>
      <c r="E49" s="3415" t="n">
        <v>184000.0</v>
      </c>
      <c r="F49" s="3415" t="n">
        <v>89561.0</v>
      </c>
      <c r="G49" s="3415" t="n">
        <v>140107.0</v>
      </c>
      <c r="H49" s="3415" t="n">
        <v>37000.0</v>
      </c>
      <c r="I49" s="3415" t="n">
        <v>70811.0</v>
      </c>
      <c r="J49" s="3415" t="n">
        <v>24578.0</v>
      </c>
    </row>
    <row r="50">
      <c r="A50" s="3423" t="s">
        <v>1934</v>
      </c>
      <c r="B50" s="3415" t="n">
        <v>1300000.0</v>
      </c>
      <c r="C50" s="3415" t="n">
        <v>279410.0</v>
      </c>
      <c r="D50" s="3415" t="n">
        <v>823040.0</v>
      </c>
      <c r="E50" s="3415" t="n">
        <v>270290.0</v>
      </c>
      <c r="F50" s="3415" t="n">
        <v>115380.0</v>
      </c>
      <c r="G50" s="3415" t="n">
        <v>211060.0</v>
      </c>
      <c r="H50" s="3415" t="n">
        <v>52630.0</v>
      </c>
      <c r="I50" s="3415" t="n">
        <v>78250.0</v>
      </c>
      <c r="J50" s="3415" t="n">
        <v>37100.0</v>
      </c>
    </row>
    <row r="51">
      <c r="A51" s="3423" t="s">
        <v>1935</v>
      </c>
      <c r="B51" s="3415" t="n">
        <v>1200000.0</v>
      </c>
      <c r="C51" s="3415" t="n">
        <v>252160.0</v>
      </c>
      <c r="D51" s="3415" t="n">
        <v>750370.0</v>
      </c>
      <c r="E51" s="3415" t="n">
        <v>304800.0</v>
      </c>
      <c r="F51" s="3415" t="n">
        <v>129450.0</v>
      </c>
      <c r="G51" s="3415" t="n">
        <v>234140.0</v>
      </c>
      <c r="H51" s="3415" t="n">
        <v>68170.0</v>
      </c>
      <c r="I51" s="3415" t="n">
        <v>80620.0</v>
      </c>
      <c r="J51" s="3415" t="n">
        <v>43440.0</v>
      </c>
    </row>
    <row r="52">
      <c r="A52" s="3423" t="s">
        <v>1936</v>
      </c>
      <c r="B52" s="3415" t="n">
        <v>1300000.0</v>
      </c>
      <c r="C52" s="3415" t="n">
        <v>306600.0</v>
      </c>
      <c r="D52" s="3415" t="n">
        <v>918400.0</v>
      </c>
      <c r="E52" s="3415" t="n">
        <v>312400.0</v>
      </c>
      <c r="F52" s="3415" t="n">
        <v>156910.0</v>
      </c>
      <c r="G52" s="3415" t="n">
        <v>192000.0</v>
      </c>
      <c r="H52" s="3415" t="n">
        <v>78000.0</v>
      </c>
      <c r="I52" s="3415" t="n">
        <v>83740.0</v>
      </c>
      <c r="J52" s="3415" t="n">
        <v>29990.0</v>
      </c>
    </row>
    <row r="53">
      <c r="A53" s="3423" t="s">
        <v>1937</v>
      </c>
      <c r="B53" s="3415" t="n">
        <v>1400000.0</v>
      </c>
      <c r="C53" s="3415" t="n">
        <v>342000.0</v>
      </c>
      <c r="D53" s="3415" t="n">
        <v>1015000.0</v>
      </c>
      <c r="E53" s="3415" t="n">
        <v>371000.0</v>
      </c>
      <c r="F53" s="3415" t="n">
        <v>250000.0</v>
      </c>
      <c r="G53" s="3415" t="n">
        <v>219000.0</v>
      </c>
      <c r="H53" s="3415" t="n">
        <v>92000.0</v>
      </c>
      <c r="I53" s="3415" t="n">
        <v>101000.0</v>
      </c>
      <c r="J53" s="3415" t="n">
        <v>63000.0</v>
      </c>
    </row>
    <row r="54">
      <c r="A54" s="3423" t="s">
        <v>1938</v>
      </c>
      <c r="B54" s="3415" t="n">
        <v>1450000.0</v>
      </c>
      <c r="C54" s="3415" t="n">
        <v>511214.0</v>
      </c>
      <c r="D54" s="3415" t="n">
        <v>922682.0</v>
      </c>
      <c r="E54" s="3415" t="n">
        <v>393000.0</v>
      </c>
      <c r="F54" s="3415" t="n">
        <v>324390.0</v>
      </c>
      <c r="G54" s="3415" t="n">
        <v>187837.0</v>
      </c>
      <c r="H54" s="3415" t="n">
        <v>99000.0</v>
      </c>
      <c r="I54" s="3415" t="n">
        <v>135889.0</v>
      </c>
      <c r="J54" s="3415" t="n">
        <v>71850.0</v>
      </c>
    </row>
    <row r="55">
      <c r="A55" s="3423" t="s">
        <v>1939</v>
      </c>
      <c r="B55" s="3415" t="n">
        <v>1445000.0</v>
      </c>
      <c r="C55" s="3415" t="n">
        <v>658230.0</v>
      </c>
      <c r="D55" s="3415" t="n">
        <v>912547.0</v>
      </c>
      <c r="E55" s="3415" t="n">
        <v>398000.0</v>
      </c>
      <c r="F55" s="3415" t="n">
        <v>381124.0</v>
      </c>
      <c r="G55" s="3415" t="n">
        <v>170966.0</v>
      </c>
      <c r="H55" s="3415" t="n">
        <v>113000.0</v>
      </c>
      <c r="I55" s="3415" t="n">
        <v>151752.0</v>
      </c>
      <c r="J55" s="3415" t="n">
        <v>87140.0</v>
      </c>
    </row>
    <row r="56">
      <c r="A56" s="3423" t="s">
        <v>1940</v>
      </c>
      <c r="B56" s="3415" t="n">
        <v>1466000.0</v>
      </c>
      <c r="C56" s="3415" t="n">
        <v>537705.0</v>
      </c>
      <c r="D56" s="3415" t="n">
        <v>803358.0</v>
      </c>
      <c r="E56" s="3415" t="n">
        <v>378000.0</v>
      </c>
      <c r="F56" s="3415" t="n">
        <v>429288.0</v>
      </c>
      <c r="G56" s="3415" t="n">
        <v>132415.0</v>
      </c>
      <c r="H56" s="3415" t="n">
        <v>119000.0</v>
      </c>
      <c r="I56" s="3415" t="n">
        <v>170488.0</v>
      </c>
      <c r="J56" s="3415" t="n">
        <v>94136.0</v>
      </c>
    </row>
    <row r="57">
      <c r="A57" s="3423" t="s">
        <v>1941</v>
      </c>
      <c r="B57" s="3415" t="n">
        <v>1380000.0</v>
      </c>
      <c r="C57" s="3415" t="n">
        <v>514531.0</v>
      </c>
      <c r="D57" s="3415" t="n">
        <v>666565.0</v>
      </c>
      <c r="E57" s="3415" t="n">
        <v>547000.0</v>
      </c>
      <c r="F57" s="3415" t="n">
        <v>538257.0</v>
      </c>
      <c r="G57" s="3415" t="n">
        <v>182145.0</v>
      </c>
      <c r="H57" s="3415" t="n">
        <v>124200.0</v>
      </c>
      <c r="I57" s="3415" t="n">
        <v>182696.0</v>
      </c>
      <c r="J57" s="3415" t="n">
        <v>112764.0</v>
      </c>
    </row>
    <row r="58">
      <c r="A58" s="3423" t="s">
        <v>1942</v>
      </c>
      <c r="B58" s="3415" t="n">
        <v>1109200.0</v>
      </c>
      <c r="C58" s="3415" t="n">
        <v>299962.0</v>
      </c>
      <c r="D58" s="3415" t="n">
        <v>429300.0</v>
      </c>
      <c r="E58" s="3415" t="n">
        <v>617400.0</v>
      </c>
      <c r="F58" s="3415" t="n">
        <v>486652.0</v>
      </c>
      <c r="G58" s="3415" t="n">
        <v>207641.0</v>
      </c>
      <c r="H58" s="3415" t="n">
        <v>122700.0</v>
      </c>
      <c r="I58" s="3415" t="n">
        <v>183564.0</v>
      </c>
      <c r="J58" s="3415" t="n">
        <v>94576.0</v>
      </c>
    </row>
    <row r="59">
      <c r="A59" s="3423" t="s">
        <v>1943</v>
      </c>
      <c r="B59" s="3415" t="n">
        <v>1011000.0</v>
      </c>
      <c r="C59" s="3415" t="n">
        <v>213960.0</v>
      </c>
      <c r="D59" s="3415" t="n">
        <v>432654.0</v>
      </c>
      <c r="E59" s="3415" t="n">
        <v>610900.0</v>
      </c>
      <c r="F59" s="3415" t="n">
        <v>372601.0</v>
      </c>
      <c r="G59" s="3415" t="n">
        <v>216902.0</v>
      </c>
      <c r="H59" s="3415" t="n">
        <v>85800.0</v>
      </c>
      <c r="I59" s="3415" t="n">
        <v>147919.0</v>
      </c>
      <c r="J59" s="3415" t="n">
        <v>75587.0</v>
      </c>
    </row>
    <row r="60">
      <c r="A60" s="3423" t="s">
        <v>1944</v>
      </c>
      <c r="B60" s="3415" t="n">
        <v>1272000.0</v>
      </c>
      <c r="C60" s="3415" t="n">
        <v>291274.0</v>
      </c>
      <c r="D60" s="3415" t="n">
        <v>555388.0</v>
      </c>
      <c r="E60" s="3415" t="n">
        <v>716000.0</v>
      </c>
      <c r="F60" s="3415" t="n">
        <v>453130.0</v>
      </c>
      <c r="G60" s="3415" t="n">
        <v>311223.0</v>
      </c>
      <c r="H60" s="3415" t="n">
        <v>129229.0</v>
      </c>
      <c r="I60" s="3415" t="n">
        <v>195261.0</v>
      </c>
      <c r="J60" s="3415" t="n">
        <v>123233.0</v>
      </c>
    </row>
    <row r="61">
      <c r="A61" s="3423" t="s">
        <v>1945</v>
      </c>
      <c r="B61" s="3415" t="n">
        <v>1260000.0</v>
      </c>
      <c r="C61" s="3415" t="n">
        <v>323279.0</v>
      </c>
      <c r="D61" s="3415" t="n">
        <v>583623.0</v>
      </c>
      <c r="E61" s="3415" t="n">
        <v>823600.0</v>
      </c>
      <c r="F61" s="3415" t="n">
        <v>464997.0</v>
      </c>
      <c r="G61" s="3415" t="n">
        <v>276974.0</v>
      </c>
      <c r="H61" s="3415" t="n">
        <v>156518.0</v>
      </c>
      <c r="I61" s="3415" t="n">
        <v>211382.0</v>
      </c>
      <c r="J61" s="3415" t="n">
        <v>132661.0</v>
      </c>
    </row>
    <row r="62">
      <c r="A62" s="3423" t="s">
        <v>1946</v>
      </c>
      <c r="B62" s="3415" t="n">
        <v>1150000.0</v>
      </c>
      <c r="C62" s="3415" t="n">
        <v>348049.0</v>
      </c>
      <c r="D62" s="3415" t="n">
        <v>620459.0</v>
      </c>
      <c r="E62" s="3415" t="n">
        <v>825000.0</v>
      </c>
      <c r="F62" s="3415" t="n">
        <v>524758.0</v>
      </c>
      <c r="G62" s="3415" t="n">
        <v>306152.0</v>
      </c>
      <c r="H62" s="3415" t="n">
        <v>118000.0</v>
      </c>
      <c r="I62" s="3415" t="n">
        <v>240115.0</v>
      </c>
      <c r="J62" s="3415" t="n">
        <v>125774.0</v>
      </c>
    </row>
    <row r="63">
      <c r="A63" s="3423" t="s">
        <v>1815</v>
      </c>
      <c r="B63" s="3415" t="n">
        <v>1120000.0</v>
      </c>
      <c r="C63" s="3415" t="n">
        <v>380621.0</v>
      </c>
      <c r="D63" s="3415" t="n">
        <v>634247.0</v>
      </c>
      <c r="E63" s="3415" t="n">
        <v>855900.0</v>
      </c>
      <c r="F63" s="3415" t="n">
        <v>541372.0</v>
      </c>
      <c r="G63" s="3415" t="n">
        <v>363405.0</v>
      </c>
      <c r="H63" s="3415" t="n">
        <v>136700.0</v>
      </c>
      <c r="I63" s="3415" t="n">
        <v>261981.0</v>
      </c>
      <c r="J63" s="3415" t="n">
        <v>111704.0</v>
      </c>
    </row>
    <row r="64">
      <c r="A64" s="3423" t="s">
        <v>1816</v>
      </c>
      <c r="B64" s="3415" t="n">
        <v>1345302.0</v>
      </c>
      <c r="C64" s="3415" t="n">
        <v>521932.0</v>
      </c>
      <c r="D64" s="3415" t="n">
        <v>735437.0</v>
      </c>
      <c r="E64" s="3415" t="n">
        <v>894612.0</v>
      </c>
      <c r="F64" s="3415" t="n">
        <v>616548.0</v>
      </c>
      <c r="G64" s="3415" t="n">
        <v>244826.0</v>
      </c>
      <c r="H64" s="3415" t="n">
        <v>139519.0</v>
      </c>
      <c r="I64" s="3415" t="n">
        <v>291990.0</v>
      </c>
      <c r="J64" s="3415" t="n">
        <v>121901.0</v>
      </c>
    </row>
    <row r="65">
      <c r="A65" s="3423" t="s">
        <v>1817</v>
      </c>
      <c r="B65" s="3415" t="n">
        <v>1248146.0</v>
      </c>
      <c r="C65" s="3415" t="n">
        <v>605059.0</v>
      </c>
      <c r="D65" s="3415" t="n">
        <v>818009.0</v>
      </c>
      <c r="E65" s="3415" t="n">
        <v>888131.0</v>
      </c>
      <c r="F65" s="3415" t="n">
        <v>647019.0</v>
      </c>
      <c r="G65" s="3415" t="n">
        <v>287495.0</v>
      </c>
      <c r="H65" s="3415" t="n">
        <v>142322.0</v>
      </c>
      <c r="I65" s="3415" t="n">
        <v>277278.0</v>
      </c>
      <c r="J65" s="3415" t="n">
        <v>114613.0</v>
      </c>
    </row>
    <row r="66">
      <c r="A66" s="3423" t="s">
        <v>1818</v>
      </c>
      <c r="B66" s="3415" t="n">
        <v>1406000.0</v>
      </c>
      <c r="C66" s="3415" t="n">
        <v>750749.0</v>
      </c>
      <c r="D66" s="3415" t="n">
        <v>931448.0</v>
      </c>
      <c r="E66" s="3415" t="n">
        <v>919384.0</v>
      </c>
      <c r="F66" s="3415" t="n">
        <v>761085.0</v>
      </c>
      <c r="G66" s="3415" t="n">
        <v>371242.0</v>
      </c>
      <c r="H66" s="3415" t="n">
        <v>127377.0</v>
      </c>
      <c r="I66" s="3415" t="n">
        <v>279332.0</v>
      </c>
      <c r="J66" s="3415" t="n">
        <v>103607.0</v>
      </c>
    </row>
    <row r="67">
      <c r="A67" s="3423" t="s">
        <v>1819</v>
      </c>
      <c r="B67" s="3415" t="n">
        <v>1406000.0</v>
      </c>
      <c r="C67" s="3415" t="n">
        <v>750749.0</v>
      </c>
      <c r="D67" s="3415" t="n">
        <v>931448.0</v>
      </c>
      <c r="E67" s="3415" t="n">
        <v>919384.0</v>
      </c>
      <c r="F67" s="3415" t="n">
        <v>760586.0</v>
      </c>
      <c r="G67" s="3415" t="n">
        <v>352064.0</v>
      </c>
      <c r="H67" s="3415" t="n">
        <v>127377.0</v>
      </c>
      <c r="I67" s="3415" t="n">
        <v>279332.0</v>
      </c>
      <c r="J67" s="3415" t="n">
        <v>103607.0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1185</v>
      </c>
      <c r="C76" s="421"/>
      <c r="D76" s="421"/>
      <c r="E76" s="421"/>
      <c r="F76" s="421"/>
      <c r="G76" s="421"/>
      <c r="H76" s="421"/>
      <c r="I76" s="421"/>
      <c r="J76" s="421"/>
      <c r="K76" s="26"/>
      <c r="L76" s="26"/>
      <c r="M76" s="26"/>
      <c r="N76" s="26"/>
      <c r="O76" s="26"/>
      <c r="P76" s="26"/>
    </row>
    <row r="77" spans="1:16" ht="15.75" customHeight="1" x14ac:dyDescent="0.15">
      <c r="A77" s="3425" t="s">
        <v>3161</v>
      </c>
      <c r="B77" s="3415" t="n">
        <v>0.229</v>
      </c>
      <c r="C77" s="421"/>
      <c r="D77" s="421"/>
      <c r="E77" s="421"/>
      <c r="F77" s="421"/>
      <c r="G77" s="421"/>
      <c r="H77" s="421"/>
      <c r="I77" s="421"/>
      <c r="J77" s="421"/>
      <c r="K77" s="26"/>
      <c r="L77" s="26"/>
      <c r="M77" s="26"/>
      <c r="N77" s="26"/>
      <c r="O77" s="26"/>
      <c r="P77" s="26"/>
    </row>
    <row r="78">
      <c r="A78" s="3425" t="s">
        <v>930</v>
      </c>
      <c r="B78" s="3415" t="n">
        <v>0.269</v>
      </c>
    </row>
    <row r="79" spans="1:16" ht="11.25" customHeight="1" x14ac:dyDescent="0.15">
      <c r="A79" s="767" t="s">
        <v>978</v>
      </c>
      <c r="B79" s="3415" t="n">
        <v>0.386</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9:J69"/>
    <mergeCell ref="A70:J70"/>
    <mergeCell ref="A71:J71"/>
    <mergeCell ref="A72:J72"/>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1.26221828333334</v>
      </c>
      <c r="C7" s="3417" t="n">
        <v>37.80417108815124</v>
      </c>
      <c r="D7" s="3417" t="n">
        <v>0.22692676690869</v>
      </c>
      <c r="E7" s="3417" t="n">
        <v>0.00178808918</v>
      </c>
      <c r="F7" s="3417" t="n">
        <v>7.134618E-5</v>
      </c>
      <c r="G7" s="3417" t="n">
        <v>0.47401410813138</v>
      </c>
      <c r="H7" s="3417" t="n">
        <v>1.04031838E-4</v>
      </c>
      <c r="I7" s="26"/>
      <c r="J7" s="26"/>
      <c r="K7" s="26"/>
      <c r="L7" s="26"/>
    </row>
    <row r="8" spans="1:12" ht="12" customHeight="1" x14ac:dyDescent="0.15">
      <c r="A8" s="1709" t="s">
        <v>985</v>
      </c>
      <c r="B8" s="3417" t="s">
        <v>2979</v>
      </c>
      <c r="C8" s="3417" t="n">
        <v>29.95649235826369</v>
      </c>
      <c r="D8" s="3416" t="s">
        <v>1185</v>
      </c>
      <c r="E8" s="3417" t="s">
        <v>2945</v>
      </c>
      <c r="F8" s="3417" t="s">
        <v>3192</v>
      </c>
      <c r="G8" s="3417" t="n">
        <v>0.46426119133138</v>
      </c>
      <c r="H8" s="3416" t="s">
        <v>1185</v>
      </c>
      <c r="I8" s="26"/>
      <c r="J8" s="26"/>
      <c r="K8" s="26"/>
      <c r="L8" s="26"/>
    </row>
    <row r="9" spans="1:12" ht="12" customHeight="1" x14ac:dyDescent="0.15">
      <c r="A9" s="1087" t="s">
        <v>986</v>
      </c>
      <c r="B9" s="3417" t="s">
        <v>2979</v>
      </c>
      <c r="C9" s="3417" t="n">
        <v>23.46569267941711</v>
      </c>
      <c r="D9" s="3416" t="s">
        <v>1185</v>
      </c>
      <c r="E9" s="3415" t="s">
        <v>2945</v>
      </c>
      <c r="F9" s="3415" t="s">
        <v>2946</v>
      </c>
      <c r="G9" s="3415" t="n">
        <v>0.46426119133138</v>
      </c>
      <c r="H9" s="3416" t="s">
        <v>1185</v>
      </c>
      <c r="I9" s="26"/>
      <c r="J9" s="26"/>
      <c r="K9" s="26"/>
      <c r="L9" s="26"/>
    </row>
    <row r="10" spans="1:12" ht="12" customHeight="1" x14ac:dyDescent="0.15">
      <c r="A10" s="1087" t="s">
        <v>987</v>
      </c>
      <c r="B10" s="3417" t="s">
        <v>2945</v>
      </c>
      <c r="C10" s="3417" t="n">
        <v>6.49079967884658</v>
      </c>
      <c r="D10" s="3416" t="s">
        <v>1185</v>
      </c>
      <c r="E10" s="3415" t="s">
        <v>2945</v>
      </c>
      <c r="F10" s="3415" t="s">
        <v>2946</v>
      </c>
      <c r="G10" s="3415" t="s">
        <v>2943</v>
      </c>
      <c r="H10" s="3416" t="s">
        <v>1185</v>
      </c>
      <c r="I10" s="26"/>
      <c r="J10" s="26"/>
      <c r="K10" s="26"/>
      <c r="L10" s="26"/>
    </row>
    <row r="11" spans="1:12" ht="13" x14ac:dyDescent="0.15">
      <c r="A11" s="1712" t="s">
        <v>988</v>
      </c>
      <c r="B11" s="3417" t="s">
        <v>2942</v>
      </c>
      <c r="C11" s="3417" t="s">
        <v>2942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2.413697</v>
      </c>
      <c r="D12" s="3417" t="n">
        <v>0.07391304</v>
      </c>
      <c r="E12" s="3417" t="s">
        <v>2946</v>
      </c>
      <c r="F12" s="3417" t="s">
        <v>2946</v>
      </c>
      <c r="G12" s="3417" t="s">
        <v>2946</v>
      </c>
      <c r="H12" s="3416" t="s">
        <v>1185</v>
      </c>
      <c r="I12" s="26"/>
      <c r="J12" s="26"/>
      <c r="K12" s="26"/>
      <c r="L12" s="26"/>
    </row>
    <row r="13" spans="1:12" ht="12.75" customHeight="1" x14ac:dyDescent="0.15">
      <c r="A13" s="1715" t="s">
        <v>991</v>
      </c>
      <c r="B13" s="3416" t="s">
        <v>1185</v>
      </c>
      <c r="C13" s="3417" t="n">
        <v>1.231884</v>
      </c>
      <c r="D13" s="3417" t="n">
        <v>0.07391304</v>
      </c>
      <c r="E13" s="3415" t="s">
        <v>2946</v>
      </c>
      <c r="F13" s="3415" t="s">
        <v>2946</v>
      </c>
      <c r="G13" s="3415" t="s">
        <v>2946</v>
      </c>
      <c r="H13" s="3416" t="s">
        <v>1185</v>
      </c>
      <c r="I13" s="26"/>
      <c r="J13" s="26"/>
      <c r="K13" s="26"/>
      <c r="L13" s="26"/>
    </row>
    <row r="14" spans="1:12" ht="12.75" customHeight="1" x14ac:dyDescent="0.15">
      <c r="A14" s="1715" t="s">
        <v>992</v>
      </c>
      <c r="B14" s="3416" t="s">
        <v>1185</v>
      </c>
      <c r="C14" s="3417" t="n">
        <v>1.181813</v>
      </c>
      <c r="D14" s="3417" t="s">
        <v>2942</v>
      </c>
      <c r="E14" s="3415" t="s">
        <v>2946</v>
      </c>
      <c r="F14" s="3415" t="s">
        <v>2946</v>
      </c>
      <c r="G14" s="3415" t="s">
        <v>2946</v>
      </c>
      <c r="H14" s="3416" t="s">
        <v>1185</v>
      </c>
      <c r="I14" s="26"/>
      <c r="J14" s="26"/>
      <c r="K14" s="26"/>
      <c r="L14" s="26"/>
    </row>
    <row r="15" spans="1:12" ht="12" customHeight="1" x14ac:dyDescent="0.15">
      <c r="A15" s="1709" t="s">
        <v>993</v>
      </c>
      <c r="B15" s="3417" t="n">
        <v>1.26221828333334</v>
      </c>
      <c r="C15" s="3417" t="n">
        <v>7.74054E-5</v>
      </c>
      <c r="D15" s="3417" t="n">
        <v>1.29009E-4</v>
      </c>
      <c r="E15" s="3417" t="n">
        <v>0.00178808918</v>
      </c>
      <c r="F15" s="3417" t="n">
        <v>7.134618E-5</v>
      </c>
      <c r="G15" s="3417" t="n">
        <v>0.0067237148</v>
      </c>
      <c r="H15" s="3417" t="n">
        <v>1.04031838E-4</v>
      </c>
      <c r="I15" s="26"/>
      <c r="J15" s="26"/>
      <c r="K15" s="26"/>
      <c r="L15" s="26"/>
    </row>
    <row r="16" spans="1:12" ht="12" customHeight="1" x14ac:dyDescent="0.15">
      <c r="A16" s="1087" t="s">
        <v>994</v>
      </c>
      <c r="B16" s="3417" t="n">
        <v>1.26221828333334</v>
      </c>
      <c r="C16" s="3417" t="n">
        <v>7.74054E-5</v>
      </c>
      <c r="D16" s="3417" t="n">
        <v>1.29009E-4</v>
      </c>
      <c r="E16" s="3415" t="n">
        <v>0.00178808918</v>
      </c>
      <c r="F16" s="3415" t="n">
        <v>7.134618E-5</v>
      </c>
      <c r="G16" s="3415" t="n">
        <v>0.0067237148</v>
      </c>
      <c r="H16" s="3415" t="n">
        <v>1.04031838E-4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5.43390432448755</v>
      </c>
      <c r="D18" s="3417" t="n">
        <v>0.15288471790869</v>
      </c>
      <c r="E18" s="3417" t="s">
        <v>2979</v>
      </c>
      <c r="F18" s="3417" t="s">
        <v>2979</v>
      </c>
      <c r="G18" s="3417" t="n">
        <v>0.003029202</v>
      </c>
      <c r="H18" s="3416" t="s">
        <v>1185</v>
      </c>
      <c r="I18" s="26"/>
      <c r="J18" s="26"/>
      <c r="K18" s="26"/>
      <c r="L18" s="26"/>
    </row>
    <row r="19" spans="1:12" ht="12.75" customHeight="1" x14ac:dyDescent="0.15">
      <c r="A19" s="1087" t="s">
        <v>997</v>
      </c>
      <c r="B19" s="3416" t="s">
        <v>1185</v>
      </c>
      <c r="C19" s="3417" t="n">
        <v>5.43390432448755</v>
      </c>
      <c r="D19" s="3417" t="n">
        <v>0.15288471790869</v>
      </c>
      <c r="E19" s="3415" t="s">
        <v>2945</v>
      </c>
      <c r="F19" s="3415" t="s">
        <v>2945</v>
      </c>
      <c r="G19" s="3415" t="n">
        <v>0.003029202</v>
      </c>
      <c r="H19" s="3416" t="s">
        <v>1185</v>
      </c>
      <c r="I19" s="26"/>
      <c r="J19" s="26"/>
      <c r="K19" s="26"/>
      <c r="L19" s="26"/>
    </row>
    <row r="20" spans="1:12" ht="12.75" customHeight="1" x14ac:dyDescent="0.15">
      <c r="A20" s="1087" t="s">
        <v>998</v>
      </c>
      <c r="B20" s="3416" t="s">
        <v>1185</v>
      </c>
      <c r="C20" s="3417" t="s">
        <v>2943</v>
      </c>
      <c r="D20" s="3417" t="s">
        <v>2945</v>
      </c>
      <c r="E20" s="3415" t="s">
        <v>2945</v>
      </c>
      <c r="F20" s="3415" t="s">
        <v>2945</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3869.404530540721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15.16247683720048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5.84361368538775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21797.142148433264</v>
      </c>
      <c r="C9" s="3418" t="s">
        <v>2948</v>
      </c>
      <c r="D9" s="3416" t="s">
        <v>1185</v>
      </c>
      <c r="E9" s="3416" t="s">
        <v>1185</v>
      </c>
      <c r="F9" s="3416" t="s">
        <v>1185</v>
      </c>
      <c r="G9" s="3418" t="n">
        <v>1161.6425595354865</v>
      </c>
      <c r="H9" s="3418" t="n">
        <v>0.17932879886343</v>
      </c>
      <c r="I9" s="3418" t="n">
        <v>0.04121216822134</v>
      </c>
      <c r="J9" s="3418" t="s">
        <v>2942</v>
      </c>
    </row>
    <row r="10" spans="1:10" ht="12" customHeight="1" x14ac:dyDescent="0.15">
      <c r="A10" s="871" t="s">
        <v>87</v>
      </c>
      <c r="B10" s="3418" t="n">
        <v>1697.0</v>
      </c>
      <c r="C10" s="3418" t="s">
        <v>2948</v>
      </c>
      <c r="D10" s="3418" t="n">
        <v>72.69671773718326</v>
      </c>
      <c r="E10" s="3418" t="n">
        <v>3.4785209192693</v>
      </c>
      <c r="F10" s="3418" t="n">
        <v>10.51013553329405</v>
      </c>
      <c r="G10" s="3418" t="n">
        <v>123.36633</v>
      </c>
      <c r="H10" s="3418" t="n">
        <v>0.00590305</v>
      </c>
      <c r="I10" s="3418" t="n">
        <v>0.0178357</v>
      </c>
      <c r="J10" s="3418" t="s">
        <v>2942</v>
      </c>
    </row>
    <row r="11" spans="1:10" ht="12" customHeight="1" x14ac:dyDescent="0.15">
      <c r="A11" s="871" t="s">
        <v>88</v>
      </c>
      <c r="B11" s="3418" t="n">
        <v>3544.0</v>
      </c>
      <c r="C11" s="3418" t="s">
        <v>2948</v>
      </c>
      <c r="D11" s="3418" t="n">
        <v>97.0890519187359</v>
      </c>
      <c r="E11" s="3418" t="n">
        <v>10.0</v>
      </c>
      <c r="F11" s="3418" t="n">
        <v>1.5</v>
      </c>
      <c r="G11" s="3418" t="n">
        <v>344.08360000000005</v>
      </c>
      <c r="H11" s="3418" t="n">
        <v>0.03544</v>
      </c>
      <c r="I11" s="3418" t="n">
        <v>0.005316</v>
      </c>
      <c r="J11" s="3418" t="s">
        <v>2942</v>
      </c>
    </row>
    <row r="12" spans="1:10" ht="12" customHeight="1" x14ac:dyDescent="0.15">
      <c r="A12" s="871" t="s">
        <v>89</v>
      </c>
      <c r="B12" s="3418" t="n">
        <v>12165.948813433266</v>
      </c>
      <c r="C12" s="3418" t="s">
        <v>2948</v>
      </c>
      <c r="D12" s="3418" t="n">
        <v>55.57</v>
      </c>
      <c r="E12" s="3418" t="n">
        <v>0.99999999999973</v>
      </c>
      <c r="F12" s="3418" t="n">
        <v>0.09999999999973</v>
      </c>
      <c r="G12" s="3418" t="n">
        <v>676.0617755624866</v>
      </c>
      <c r="H12" s="3418" t="n">
        <v>0.01216594881343</v>
      </c>
      <c r="I12" s="3418" t="n">
        <v>0.00121659488134</v>
      </c>
      <c r="J12" s="3418" t="s">
        <v>2942</v>
      </c>
    </row>
    <row r="13" spans="1:10" ht="12" customHeight="1" x14ac:dyDescent="0.15">
      <c r="A13" s="871" t="s">
        <v>90</v>
      </c>
      <c r="B13" s="3418" t="n">
        <v>102.193335</v>
      </c>
      <c r="C13" s="3418" t="s">
        <v>2948</v>
      </c>
      <c r="D13" s="3418" t="n">
        <v>117.17783721413926</v>
      </c>
      <c r="E13" s="3418" t="n">
        <v>30.0</v>
      </c>
      <c r="F13" s="3418" t="n">
        <v>4.0</v>
      </c>
      <c r="G13" s="3418" t="n">
        <v>11.974793973</v>
      </c>
      <c r="H13" s="3418" t="n">
        <v>0.00306580005</v>
      </c>
      <c r="I13" s="3418" t="n">
        <v>4.0877334E-4</v>
      </c>
      <c r="J13" s="3418" t="s">
        <v>2942</v>
      </c>
    </row>
    <row r="14" spans="1:10" ht="13.5" customHeight="1" x14ac:dyDescent="0.15">
      <c r="A14" s="871" t="s">
        <v>92</v>
      </c>
      <c r="B14" s="3418" t="n">
        <v>59.0</v>
      </c>
      <c r="C14" s="3418" t="s">
        <v>2948</v>
      </c>
      <c r="D14" s="3418" t="n">
        <v>104.34</v>
      </c>
      <c r="E14" s="3418" t="n">
        <v>2.0</v>
      </c>
      <c r="F14" s="3418" t="n">
        <v>1.5</v>
      </c>
      <c r="G14" s="3418" t="n">
        <v>6.15606</v>
      </c>
      <c r="H14" s="3418" t="n">
        <v>1.18E-4</v>
      </c>
      <c r="I14" s="3418" t="n">
        <v>8.85E-5</v>
      </c>
      <c r="J14" s="3418" t="s">
        <v>2942</v>
      </c>
    </row>
    <row r="15" spans="1:10" ht="12" customHeight="1" x14ac:dyDescent="0.15">
      <c r="A15" s="871" t="s">
        <v>94</v>
      </c>
      <c r="B15" s="3418" t="n">
        <v>4229.0</v>
      </c>
      <c r="C15" s="3418" t="s">
        <v>2948</v>
      </c>
      <c r="D15" s="3418" t="n">
        <v>99.8759564908962</v>
      </c>
      <c r="E15" s="3418" t="n">
        <v>28.99881768739655</v>
      </c>
      <c r="F15" s="3418" t="n">
        <v>3.86535824071885</v>
      </c>
      <c r="G15" s="3418" t="n">
        <v>422.37542</v>
      </c>
      <c r="H15" s="3418" t="n">
        <v>0.122636</v>
      </c>
      <c r="I15" s="3418" t="n">
        <v>0.0163466</v>
      </c>
      <c r="J15" s="3418" t="s">
        <v>2942</v>
      </c>
    </row>
    <row r="16" spans="1:10" ht="12" customHeight="1" x14ac:dyDescent="0.15">
      <c r="A16" s="873" t="s">
        <v>23</v>
      </c>
      <c r="B16" s="3418" t="s">
        <v>2942</v>
      </c>
      <c r="C16" s="3418" t="s">
        <v>2948</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2948</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2948</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2948</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5573.948813433265</v>
      </c>
      <c r="C30" s="3418" t="s">
        <v>2948</v>
      </c>
      <c r="D30" s="3416" t="s">
        <v>1185</v>
      </c>
      <c r="E30" s="3416" t="s">
        <v>1185</v>
      </c>
      <c r="F30" s="3416" t="s">
        <v>1185</v>
      </c>
      <c r="G30" s="3418" t="n">
        <v>271.17899556248653</v>
      </c>
      <c r="H30" s="3418" t="n">
        <v>0.02318594881343</v>
      </c>
      <c r="I30" s="3418" t="n">
        <v>0.00292609488134</v>
      </c>
      <c r="J30" s="3418" t="s">
        <v>2942</v>
      </c>
    </row>
    <row r="31" spans="1:10" ht="12" customHeight="1" x14ac:dyDescent="0.15">
      <c r="A31" s="871" t="s">
        <v>87</v>
      </c>
      <c r="B31" s="3415" t="n">
        <v>41.0</v>
      </c>
      <c r="C31" s="3418" t="s">
        <v>2948</v>
      </c>
      <c r="D31" s="3418" t="n">
        <v>66.81</v>
      </c>
      <c r="E31" s="3418" t="n">
        <v>1.0</v>
      </c>
      <c r="F31" s="3418" t="n">
        <v>0.1</v>
      </c>
      <c r="G31" s="3415" t="n">
        <v>2.73921</v>
      </c>
      <c r="H31" s="3415" t="n">
        <v>4.1E-5</v>
      </c>
      <c r="I31" s="3415" t="n">
        <v>4.1E-6</v>
      </c>
      <c r="J31" s="3415" t="s">
        <v>2942</v>
      </c>
    </row>
    <row r="32" spans="1:10" ht="12" customHeight="1" x14ac:dyDescent="0.15">
      <c r="A32" s="871" t="s">
        <v>88</v>
      </c>
      <c r="B32" s="3415" t="n">
        <v>1.0</v>
      </c>
      <c r="C32" s="3418" t="s">
        <v>2948</v>
      </c>
      <c r="D32" s="3418" t="n">
        <v>95.1</v>
      </c>
      <c r="E32" s="3418" t="n">
        <v>10.0</v>
      </c>
      <c r="F32" s="3418" t="n">
        <v>1.5</v>
      </c>
      <c r="G32" s="3415" t="n">
        <v>0.0951</v>
      </c>
      <c r="H32" s="3415" t="n">
        <v>1.0E-5</v>
      </c>
      <c r="I32" s="3415" t="n">
        <v>1.5E-6</v>
      </c>
      <c r="J32" s="3415" t="s">
        <v>2942</v>
      </c>
    </row>
    <row r="33" spans="1:10" ht="12" customHeight="1" x14ac:dyDescent="0.15">
      <c r="A33" s="871" t="s">
        <v>89</v>
      </c>
      <c r="B33" s="3415" t="n">
        <v>4828.948813433265</v>
      </c>
      <c r="C33" s="3418" t="s">
        <v>2948</v>
      </c>
      <c r="D33" s="3418" t="n">
        <v>55.57</v>
      </c>
      <c r="E33" s="3418" t="n">
        <v>0.99999999999932</v>
      </c>
      <c r="F33" s="3418" t="n">
        <v>0.09999999999931</v>
      </c>
      <c r="G33" s="3415" t="n">
        <v>268.3446855624865</v>
      </c>
      <c r="H33" s="3415" t="n">
        <v>0.00482894881343</v>
      </c>
      <c r="I33" s="3415" t="n">
        <v>4.8289488134E-4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703.0</v>
      </c>
      <c r="C36" s="3418" t="s">
        <v>2948</v>
      </c>
      <c r="D36" s="3418" t="n">
        <v>95.48304409672832</v>
      </c>
      <c r="E36" s="3418" t="n">
        <v>26.0398293029872</v>
      </c>
      <c r="F36" s="3418" t="n">
        <v>3.4674253200569</v>
      </c>
      <c r="G36" s="3415" t="n">
        <v>67.12458000000001</v>
      </c>
      <c r="H36" s="3415" t="n">
        <v>0.018306</v>
      </c>
      <c r="I36" s="3415" t="n">
        <v>0.0024376</v>
      </c>
      <c r="J36" s="3415" t="s">
        <v>2942</v>
      </c>
    </row>
    <row r="37" spans="1:10" ht="12" customHeight="1" x14ac:dyDescent="0.15">
      <c r="A37" s="873" t="s">
        <v>26</v>
      </c>
      <c r="B37" s="3418" t="n">
        <v>854.0</v>
      </c>
      <c r="C37" s="3418" t="s">
        <v>2948</v>
      </c>
      <c r="D37" s="3416" t="s">
        <v>1185</v>
      </c>
      <c r="E37" s="3416" t="s">
        <v>1185</v>
      </c>
      <c r="F37" s="3416" t="s">
        <v>1185</v>
      </c>
      <c r="G37" s="3418" t="n">
        <v>33.25083</v>
      </c>
      <c r="H37" s="3418" t="n">
        <v>0.008346</v>
      </c>
      <c r="I37" s="3418" t="n">
        <v>0.0010941</v>
      </c>
      <c r="J37" s="3418" t="s">
        <v>2942</v>
      </c>
    </row>
    <row r="38" spans="1:10" ht="12" customHeight="1" x14ac:dyDescent="0.15">
      <c r="A38" s="871" t="s">
        <v>87</v>
      </c>
      <c r="B38" s="3415" t="n">
        <v>9.0</v>
      </c>
      <c r="C38" s="3418" t="s">
        <v>2948</v>
      </c>
      <c r="D38" s="3418" t="n">
        <v>70.13777777777779</v>
      </c>
      <c r="E38" s="3418" t="n">
        <v>2.11111111111111</v>
      </c>
      <c r="F38" s="3418" t="n">
        <v>0.37777777777778</v>
      </c>
      <c r="G38" s="3415" t="n">
        <v>0.63124</v>
      </c>
      <c r="H38" s="3415" t="n">
        <v>1.9E-5</v>
      </c>
      <c r="I38" s="3415" t="n">
        <v>3.4E-6</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587.0</v>
      </c>
      <c r="C40" s="3418" t="s">
        <v>2948</v>
      </c>
      <c r="D40" s="3418" t="n">
        <v>55.57</v>
      </c>
      <c r="E40" s="3418" t="n">
        <v>1.0</v>
      </c>
      <c r="F40" s="3418" t="n">
        <v>0.1</v>
      </c>
      <c r="G40" s="3415" t="n">
        <v>32.61959</v>
      </c>
      <c r="H40" s="3415" t="n">
        <v>5.87E-4</v>
      </c>
      <c r="I40" s="3415" t="n">
        <v>5.87E-5</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258.0</v>
      </c>
      <c r="C43" s="3418" t="s">
        <v>2948</v>
      </c>
      <c r="D43" s="3418" t="n">
        <v>101.34</v>
      </c>
      <c r="E43" s="3418" t="n">
        <v>30.0</v>
      </c>
      <c r="F43" s="3418" t="n">
        <v>4.0</v>
      </c>
      <c r="G43" s="3415" t="n">
        <v>26.14572</v>
      </c>
      <c r="H43" s="3415" t="n">
        <v>0.00774</v>
      </c>
      <c r="I43" s="3415" t="n">
        <v>0.001032</v>
      </c>
      <c r="J43" s="3415" t="s">
        <v>2942</v>
      </c>
    </row>
    <row r="44" spans="1:10" ht="12" customHeight="1" x14ac:dyDescent="0.15">
      <c r="A44" s="873" t="s">
        <v>27</v>
      </c>
      <c r="B44" s="3418" t="n">
        <v>4864.0</v>
      </c>
      <c r="C44" s="3418" t="s">
        <v>2948</v>
      </c>
      <c r="D44" s="3416" t="s">
        <v>1185</v>
      </c>
      <c r="E44" s="3416" t="s">
        <v>1185</v>
      </c>
      <c r="F44" s="3416" t="s">
        <v>1185</v>
      </c>
      <c r="G44" s="3418" t="n">
        <v>246.85581000000002</v>
      </c>
      <c r="H44" s="3418" t="n">
        <v>0.025349</v>
      </c>
      <c r="I44" s="3418" t="n">
        <v>0.0033543</v>
      </c>
      <c r="J44" s="3418" t="s">
        <v>2942</v>
      </c>
    </row>
    <row r="45" spans="1:10" ht="12" customHeight="1" x14ac:dyDescent="0.15">
      <c r="A45" s="871" t="s">
        <v>87</v>
      </c>
      <c r="B45" s="3415" t="n">
        <v>577.0</v>
      </c>
      <c r="C45" s="3418" t="s">
        <v>2948</v>
      </c>
      <c r="D45" s="3418" t="n">
        <v>73.3521143847487</v>
      </c>
      <c r="E45" s="3418" t="n">
        <v>2.24783362218371</v>
      </c>
      <c r="F45" s="3418" t="n">
        <v>0.41195840554593</v>
      </c>
      <c r="G45" s="3415" t="n">
        <v>42.32417</v>
      </c>
      <c r="H45" s="3415" t="n">
        <v>0.001297</v>
      </c>
      <c r="I45" s="3415" t="n">
        <v>2.377E-4</v>
      </c>
      <c r="J45" s="3415" t="s">
        <v>2942</v>
      </c>
    </row>
    <row r="46" spans="1:10" ht="12" customHeight="1" x14ac:dyDescent="0.15">
      <c r="A46" s="871" t="s">
        <v>88</v>
      </c>
      <c r="B46" s="3415" t="n">
        <v>104.0</v>
      </c>
      <c r="C46" s="3418" t="s">
        <v>2948</v>
      </c>
      <c r="D46" s="3418" t="n">
        <v>100.76951923076923</v>
      </c>
      <c r="E46" s="3418" t="n">
        <v>10.0</v>
      </c>
      <c r="F46" s="3418" t="n">
        <v>1.5</v>
      </c>
      <c r="G46" s="3415" t="n">
        <v>10.48003</v>
      </c>
      <c r="H46" s="3415" t="n">
        <v>0.00104</v>
      </c>
      <c r="I46" s="3415" t="n">
        <v>1.56E-4</v>
      </c>
      <c r="J46" s="3415" t="s">
        <v>2942</v>
      </c>
    </row>
    <row r="47" spans="1:10" ht="12" customHeight="1" x14ac:dyDescent="0.15">
      <c r="A47" s="871" t="s">
        <v>89</v>
      </c>
      <c r="B47" s="3415" t="n">
        <v>3477.0</v>
      </c>
      <c r="C47" s="3418" t="s">
        <v>2948</v>
      </c>
      <c r="D47" s="3418" t="n">
        <v>55.57</v>
      </c>
      <c r="E47" s="3418" t="n">
        <v>1.0</v>
      </c>
      <c r="F47" s="3418" t="n">
        <v>0.1</v>
      </c>
      <c r="G47" s="3415" t="n">
        <v>193.21689</v>
      </c>
      <c r="H47" s="3415" t="n">
        <v>0.003477</v>
      </c>
      <c r="I47" s="3415" t="n">
        <v>3.477E-4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n">
        <v>8.0</v>
      </c>
      <c r="C49" s="3418" t="s">
        <v>2948</v>
      </c>
      <c r="D49" s="3418" t="n">
        <v>104.34</v>
      </c>
      <c r="E49" s="3418" t="n">
        <v>2.0</v>
      </c>
      <c r="F49" s="3418" t="n">
        <v>1.5</v>
      </c>
      <c r="G49" s="3415" t="n">
        <v>0.83472</v>
      </c>
      <c r="H49" s="3415" t="n">
        <v>1.6E-5</v>
      </c>
      <c r="I49" s="3415" t="n">
        <v>1.2E-5</v>
      </c>
      <c r="J49" s="3415" t="s">
        <v>2942</v>
      </c>
    </row>
    <row r="50" spans="1:10" ht="12" customHeight="1" x14ac:dyDescent="0.15">
      <c r="A50" s="871" t="s">
        <v>94</v>
      </c>
      <c r="B50" s="3415" t="n">
        <v>698.0</v>
      </c>
      <c r="C50" s="3418" t="s">
        <v>2948</v>
      </c>
      <c r="D50" s="3418" t="n">
        <v>98.4132664756447</v>
      </c>
      <c r="E50" s="3418" t="n">
        <v>27.96418338108883</v>
      </c>
      <c r="F50" s="3418" t="n">
        <v>3.72621776504298</v>
      </c>
      <c r="G50" s="3415" t="n">
        <v>68.69246000000001</v>
      </c>
      <c r="H50" s="3415" t="n">
        <v>0.019519</v>
      </c>
      <c r="I50" s="3415" t="n">
        <v>0.0026009</v>
      </c>
      <c r="J50" s="3415" t="s">
        <v>2942</v>
      </c>
    </row>
    <row r="51" spans="1:10" ht="12" customHeight="1" x14ac:dyDescent="0.15">
      <c r="A51" s="873" t="s">
        <v>28</v>
      </c>
      <c r="B51" s="3418" t="n">
        <v>4778.03162</v>
      </c>
      <c r="C51" s="3418" t="s">
        <v>2948</v>
      </c>
      <c r="D51" s="3416" t="s">
        <v>1185</v>
      </c>
      <c r="E51" s="3416" t="s">
        <v>1185</v>
      </c>
      <c r="F51" s="3416" t="s">
        <v>1185</v>
      </c>
      <c r="G51" s="3418" t="n">
        <v>402.603748728</v>
      </c>
      <c r="H51" s="3418" t="n">
        <v>0.0417199486</v>
      </c>
      <c r="I51" s="3418" t="n">
        <v>0.00616962648</v>
      </c>
      <c r="J51" s="3418" t="s">
        <v>2942</v>
      </c>
    </row>
    <row r="52" spans="1:10" ht="12.75" customHeight="1" x14ac:dyDescent="0.15">
      <c r="A52" s="871" t="s">
        <v>87</v>
      </c>
      <c r="B52" s="3415" t="n">
        <v>159.0</v>
      </c>
      <c r="C52" s="3418" t="s">
        <v>2948</v>
      </c>
      <c r="D52" s="3418" t="n">
        <v>75.71591194968553</v>
      </c>
      <c r="E52" s="3418" t="n">
        <v>2.9622641509434</v>
      </c>
      <c r="F52" s="3418" t="n">
        <v>0.59056603773585</v>
      </c>
      <c r="G52" s="3415" t="n">
        <v>12.03883</v>
      </c>
      <c r="H52" s="3415" t="n">
        <v>4.71E-4</v>
      </c>
      <c r="I52" s="3415" t="n">
        <v>9.39E-5</v>
      </c>
      <c r="J52" s="3415" t="s">
        <v>2942</v>
      </c>
    </row>
    <row r="53" spans="1:10" ht="12" customHeight="1" x14ac:dyDescent="0.15">
      <c r="A53" s="871" t="s">
        <v>88</v>
      </c>
      <c r="B53" s="3415" t="n">
        <v>3386.0</v>
      </c>
      <c r="C53" s="3418" t="s">
        <v>2948</v>
      </c>
      <c r="D53" s="3418" t="n">
        <v>96.93325162433551</v>
      </c>
      <c r="E53" s="3418" t="n">
        <v>10.0</v>
      </c>
      <c r="F53" s="3418" t="n">
        <v>1.5</v>
      </c>
      <c r="G53" s="3415" t="n">
        <v>328.21599000000003</v>
      </c>
      <c r="H53" s="3415" t="n">
        <v>0.03386</v>
      </c>
      <c r="I53" s="3415" t="n">
        <v>0.005079</v>
      </c>
      <c r="J53" s="3415" t="s">
        <v>2942</v>
      </c>
    </row>
    <row r="54" spans="1:10" ht="12" customHeight="1" x14ac:dyDescent="0.15">
      <c r="A54" s="871" t="s">
        <v>89</v>
      </c>
      <c r="B54" s="3415" t="n">
        <v>986.0</v>
      </c>
      <c r="C54" s="3418" t="s">
        <v>2948</v>
      </c>
      <c r="D54" s="3418" t="n">
        <v>55.56999999999999</v>
      </c>
      <c r="E54" s="3418" t="n">
        <v>1.0</v>
      </c>
      <c r="F54" s="3418" t="n">
        <v>0.1</v>
      </c>
      <c r="G54" s="3415" t="n">
        <v>54.79201999999999</v>
      </c>
      <c r="H54" s="3415" t="n">
        <v>9.86E-4</v>
      </c>
      <c r="I54" s="3415" t="n">
        <v>9.86E-5</v>
      </c>
      <c r="J54" s="3415" t="s">
        <v>2942</v>
      </c>
    </row>
    <row r="55" spans="1:10" ht="12" customHeight="1" x14ac:dyDescent="0.15">
      <c r="A55" s="871" t="s">
        <v>90</v>
      </c>
      <c r="B55" s="3415" t="n">
        <v>45.03162</v>
      </c>
      <c r="C55" s="3418" t="s">
        <v>2948</v>
      </c>
      <c r="D55" s="3418" t="n">
        <v>84.4</v>
      </c>
      <c r="E55" s="3418" t="n">
        <v>30.0</v>
      </c>
      <c r="F55" s="3418" t="n">
        <v>4.0</v>
      </c>
      <c r="G55" s="3415" t="n">
        <v>3.800668728</v>
      </c>
      <c r="H55" s="3415" t="n">
        <v>0.0013509486</v>
      </c>
      <c r="I55" s="3415" t="n">
        <v>1.8012648E-4</v>
      </c>
      <c r="J55" s="3415" t="s">
        <v>2942</v>
      </c>
    </row>
    <row r="56" spans="1:10" ht="13.5" customHeight="1" x14ac:dyDescent="0.15">
      <c r="A56" s="880" t="s">
        <v>92</v>
      </c>
      <c r="B56" s="3415" t="n">
        <v>36.0</v>
      </c>
      <c r="C56" s="3418" t="s">
        <v>2948</v>
      </c>
      <c r="D56" s="3418" t="n">
        <v>104.34</v>
      </c>
      <c r="E56" s="3418" t="n">
        <v>2.0</v>
      </c>
      <c r="F56" s="3418" t="n">
        <v>1.5</v>
      </c>
      <c r="G56" s="3415" t="n">
        <v>3.75624</v>
      </c>
      <c r="H56" s="3415" t="n">
        <v>7.2E-5</v>
      </c>
      <c r="I56" s="3415" t="n">
        <v>5.4E-5</v>
      </c>
      <c r="J56" s="3415" t="s">
        <v>2942</v>
      </c>
    </row>
    <row r="57" spans="1:10" ht="14.25" customHeight="1" x14ac:dyDescent="0.15">
      <c r="A57" s="871" t="s">
        <v>94</v>
      </c>
      <c r="B57" s="3415" t="n">
        <v>166.0</v>
      </c>
      <c r="C57" s="3418" t="s">
        <v>2948</v>
      </c>
      <c r="D57" s="3418" t="n">
        <v>101.34</v>
      </c>
      <c r="E57" s="3418" t="n">
        <v>30.0</v>
      </c>
      <c r="F57" s="3418" t="n">
        <v>4.0</v>
      </c>
      <c r="G57" s="3415" t="n">
        <v>16.82244</v>
      </c>
      <c r="H57" s="3415" t="n">
        <v>0.00498</v>
      </c>
      <c r="I57" s="3415" t="n">
        <v>6.64E-4</v>
      </c>
      <c r="J57" s="3415" t="s">
        <v>2942</v>
      </c>
    </row>
    <row r="58" spans="1:10" ht="13" x14ac:dyDescent="0.15">
      <c r="A58" s="873" t="s">
        <v>102</v>
      </c>
      <c r="B58" s="3418" t="n">
        <v>5727.161715</v>
      </c>
      <c r="C58" s="3418" t="s">
        <v>2948</v>
      </c>
      <c r="D58" s="3416" t="s">
        <v>1185</v>
      </c>
      <c r="E58" s="3416" t="s">
        <v>1185</v>
      </c>
      <c r="F58" s="3416" t="s">
        <v>1185</v>
      </c>
      <c r="G58" s="3418" t="n">
        <v>207.75317524500002</v>
      </c>
      <c r="H58" s="3418" t="n">
        <v>0.08072790145</v>
      </c>
      <c r="I58" s="3418" t="n">
        <v>0.02766804686</v>
      </c>
      <c r="J58" s="3418" t="s">
        <v>2942</v>
      </c>
    </row>
    <row r="59" spans="1:10" ht="13" x14ac:dyDescent="0.15">
      <c r="A59" s="3433" t="s">
        <v>2958</v>
      </c>
      <c r="B59" s="3418" t="n">
        <v>402.0</v>
      </c>
      <c r="C59" s="3418" t="s">
        <v>2948</v>
      </c>
      <c r="D59" s="3416" t="s">
        <v>1185</v>
      </c>
      <c r="E59" s="3416" t="s">
        <v>1185</v>
      </c>
      <c r="F59" s="3416" t="s">
        <v>1185</v>
      </c>
      <c r="G59" s="3418" t="n">
        <v>22.63106</v>
      </c>
      <c r="H59" s="3418" t="n">
        <v>7.58E-4</v>
      </c>
      <c r="I59" s="3418" t="n">
        <v>9.57E-5</v>
      </c>
      <c r="J59" s="3418" t="s">
        <v>2942</v>
      </c>
    </row>
    <row r="60">
      <c r="A60" s="3438" t="s">
        <v>2950</v>
      </c>
      <c r="B60" s="3415" t="n">
        <v>20.0</v>
      </c>
      <c r="C60" s="3418" t="s">
        <v>2948</v>
      </c>
      <c r="D60" s="3418" t="n">
        <v>72.045</v>
      </c>
      <c r="E60" s="3418" t="n">
        <v>2.0</v>
      </c>
      <c r="F60" s="3418" t="n">
        <v>0.35</v>
      </c>
      <c r="G60" s="3415" t="n">
        <v>1.4409</v>
      </c>
      <c r="H60" s="3415" t="n">
        <v>4.0E-5</v>
      </c>
      <c r="I60" s="3415" t="n">
        <v>7.0E-6</v>
      </c>
      <c r="J60" s="3415" t="s">
        <v>2942</v>
      </c>
    </row>
    <row r="61">
      <c r="A61" s="3438" t="s">
        <v>2951</v>
      </c>
      <c r="B61" s="3415" t="n">
        <v>8.0</v>
      </c>
      <c r="C61" s="3418" t="s">
        <v>2948</v>
      </c>
      <c r="D61" s="3418" t="n">
        <v>95.1</v>
      </c>
      <c r="E61" s="3418" t="n">
        <v>10.0</v>
      </c>
      <c r="F61" s="3418" t="n">
        <v>1.5</v>
      </c>
      <c r="G61" s="3415" t="n">
        <v>0.7608</v>
      </c>
      <c r="H61" s="3415" t="n">
        <v>8.0E-5</v>
      </c>
      <c r="I61" s="3415" t="n">
        <v>1.2E-5</v>
      </c>
      <c r="J61" s="3415" t="s">
        <v>2942</v>
      </c>
    </row>
    <row r="62">
      <c r="A62" s="3438" t="s">
        <v>2952</v>
      </c>
      <c r="B62" s="3415" t="n">
        <v>362.0</v>
      </c>
      <c r="C62" s="3418" t="s">
        <v>2948</v>
      </c>
      <c r="D62" s="3418" t="n">
        <v>55.57</v>
      </c>
      <c r="E62" s="3418" t="n">
        <v>1.0</v>
      </c>
      <c r="F62" s="3418" t="n">
        <v>0.1</v>
      </c>
      <c r="G62" s="3415" t="n">
        <v>20.11634</v>
      </c>
      <c r="H62" s="3415" t="n">
        <v>3.62E-4</v>
      </c>
      <c r="I62" s="3415" t="n">
        <v>3.62E-5</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n">
        <v>3.0</v>
      </c>
      <c r="C64" s="3418" t="s">
        <v>2948</v>
      </c>
      <c r="D64" s="3418" t="n">
        <v>104.34</v>
      </c>
      <c r="E64" s="3418" t="n">
        <v>2.0</v>
      </c>
      <c r="F64" s="3418" t="n">
        <v>1.5</v>
      </c>
      <c r="G64" s="3415" t="n">
        <v>0.31302</v>
      </c>
      <c r="H64" s="3415" t="n">
        <v>6.0E-6</v>
      </c>
      <c r="I64" s="3415" t="n">
        <v>4.5E-6</v>
      </c>
      <c r="J64" s="3415" t="s">
        <v>2942</v>
      </c>
    </row>
    <row r="65">
      <c r="A65" s="3438" t="s">
        <v>65</v>
      </c>
      <c r="B65" s="3415" t="n">
        <v>9.0</v>
      </c>
      <c r="C65" s="3418" t="s">
        <v>2948</v>
      </c>
      <c r="D65" s="3418" t="n">
        <v>102.64555555555556</v>
      </c>
      <c r="E65" s="3418" t="n">
        <v>30.0</v>
      </c>
      <c r="F65" s="3418" t="n">
        <v>4.0</v>
      </c>
      <c r="G65" s="3415" t="n">
        <v>0.92381</v>
      </c>
      <c r="H65" s="3415" t="n">
        <v>2.7E-4</v>
      </c>
      <c r="I65" s="3415" t="n">
        <v>3.6E-5</v>
      </c>
      <c r="J65" s="3415" t="s">
        <v>2942</v>
      </c>
    </row>
    <row r="66">
      <c r="A66" s="3433" t="s">
        <v>2959</v>
      </c>
      <c r="B66" s="3418" t="n">
        <v>66.0</v>
      </c>
      <c r="C66" s="3418" t="s">
        <v>2948</v>
      </c>
      <c r="D66" s="3416" t="s">
        <v>1185</v>
      </c>
      <c r="E66" s="3416" t="s">
        <v>1185</v>
      </c>
      <c r="F66" s="3416" t="s">
        <v>1185</v>
      </c>
      <c r="G66" s="3418" t="n">
        <v>3.70327</v>
      </c>
      <c r="H66" s="3418" t="n">
        <v>1.1E-4</v>
      </c>
      <c r="I66" s="3418" t="n">
        <v>1.34E-5</v>
      </c>
      <c r="J66" s="3418" t="s">
        <v>2942</v>
      </c>
    </row>
    <row r="67">
      <c r="A67" s="3438" t="s">
        <v>2950</v>
      </c>
      <c r="B67" s="3415" t="n">
        <v>3.0</v>
      </c>
      <c r="C67" s="3418" t="s">
        <v>2948</v>
      </c>
      <c r="D67" s="3418" t="n">
        <v>72.8</v>
      </c>
      <c r="E67" s="3418" t="n">
        <v>3.0</v>
      </c>
      <c r="F67" s="3418" t="n">
        <v>0.6</v>
      </c>
      <c r="G67" s="3415" t="n">
        <v>0.2184</v>
      </c>
      <c r="H67" s="3415" t="n">
        <v>9.0E-6</v>
      </c>
      <c r="I67" s="3415" t="n">
        <v>1.8E-6</v>
      </c>
      <c r="J67" s="3415" t="s">
        <v>2942</v>
      </c>
    </row>
    <row r="68">
      <c r="A68" s="3438" t="s">
        <v>2951</v>
      </c>
      <c r="B68" s="3415" t="n">
        <v>1.0</v>
      </c>
      <c r="C68" s="3418" t="s">
        <v>2948</v>
      </c>
      <c r="D68" s="3418" t="n">
        <v>95.1</v>
      </c>
      <c r="E68" s="3418" t="n">
        <v>10.0</v>
      </c>
      <c r="F68" s="3418" t="n">
        <v>1.5</v>
      </c>
      <c r="G68" s="3415" t="n">
        <v>0.0951</v>
      </c>
      <c r="H68" s="3415" t="n">
        <v>1.0E-5</v>
      </c>
      <c r="I68" s="3415" t="n">
        <v>1.5E-6</v>
      </c>
      <c r="J68" s="3415" t="s">
        <v>2942</v>
      </c>
    </row>
    <row r="69">
      <c r="A69" s="3438" t="s">
        <v>2952</v>
      </c>
      <c r="B69" s="3415" t="n">
        <v>61.0</v>
      </c>
      <c r="C69" s="3418" t="s">
        <v>2948</v>
      </c>
      <c r="D69" s="3418" t="n">
        <v>55.57</v>
      </c>
      <c r="E69" s="3418" t="n">
        <v>1.0</v>
      </c>
      <c r="F69" s="3418" t="n">
        <v>0.1</v>
      </c>
      <c r="G69" s="3415" t="n">
        <v>3.38977</v>
      </c>
      <c r="H69" s="3415" t="n">
        <v>6.1E-5</v>
      </c>
      <c r="I69" s="3415" t="n">
        <v>6.1E-6</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n">
        <v>1.0</v>
      </c>
      <c r="C72" s="3418" t="s">
        <v>2948</v>
      </c>
      <c r="D72" s="3418" t="n">
        <v>101.34</v>
      </c>
      <c r="E72" s="3418" t="n">
        <v>30.0</v>
      </c>
      <c r="F72" s="3418" t="n">
        <v>4.0</v>
      </c>
      <c r="G72" s="3415" t="n">
        <v>0.10134</v>
      </c>
      <c r="H72" s="3415" t="n">
        <v>3.0E-5</v>
      </c>
      <c r="I72" s="3415" t="n">
        <v>4.0E-6</v>
      </c>
      <c r="J72" s="3415" t="s">
        <v>2942</v>
      </c>
    </row>
    <row r="73">
      <c r="A73" s="3433" t="s">
        <v>2960</v>
      </c>
      <c r="B73" s="3418" t="n">
        <v>27.0</v>
      </c>
      <c r="C73" s="3418" t="s">
        <v>2948</v>
      </c>
      <c r="D73" s="3416" t="s">
        <v>1185</v>
      </c>
      <c r="E73" s="3416" t="s">
        <v>1185</v>
      </c>
      <c r="F73" s="3416" t="s">
        <v>1185</v>
      </c>
      <c r="G73" s="3418" t="n">
        <v>0.66803</v>
      </c>
      <c r="H73" s="3418" t="n">
        <v>5.02E-4</v>
      </c>
      <c r="I73" s="3418" t="n">
        <v>6.7E-5</v>
      </c>
      <c r="J73" s="3418" t="s">
        <v>2942</v>
      </c>
    </row>
    <row r="74">
      <c r="A74" s="3438" t="s">
        <v>2950</v>
      </c>
      <c r="B74" s="3415" t="n">
        <v>1.0</v>
      </c>
      <c r="C74" s="3418" t="s">
        <v>2948</v>
      </c>
      <c r="D74" s="3418" t="n">
        <v>72.8</v>
      </c>
      <c r="E74" s="3418" t="n">
        <v>3.0</v>
      </c>
      <c r="F74" s="3418" t="n">
        <v>0.6</v>
      </c>
      <c r="G74" s="3415" t="n">
        <v>0.0728</v>
      </c>
      <c r="H74" s="3415" t="n">
        <v>3.0E-6</v>
      </c>
      <c r="I74" s="3415" t="n">
        <v>6.0E-7</v>
      </c>
      <c r="J74" s="3415" t="s">
        <v>2942</v>
      </c>
    </row>
    <row r="75">
      <c r="A75" s="3438" t="s">
        <v>2951</v>
      </c>
      <c r="B75" s="3415" t="n">
        <v>1.0</v>
      </c>
      <c r="C75" s="3418" t="s">
        <v>2948</v>
      </c>
      <c r="D75" s="3418" t="n">
        <v>95.1</v>
      </c>
      <c r="E75" s="3418" t="n">
        <v>10.0</v>
      </c>
      <c r="F75" s="3418" t="n">
        <v>1.5</v>
      </c>
      <c r="G75" s="3415" t="n">
        <v>0.0951</v>
      </c>
      <c r="H75" s="3415" t="n">
        <v>1.0E-5</v>
      </c>
      <c r="I75" s="3415" t="n">
        <v>1.5E-6</v>
      </c>
      <c r="J75" s="3415" t="s">
        <v>2942</v>
      </c>
    </row>
    <row r="76">
      <c r="A76" s="3438" t="s">
        <v>2952</v>
      </c>
      <c r="B76" s="3415" t="n">
        <v>9.0</v>
      </c>
      <c r="C76" s="3418" t="s">
        <v>2948</v>
      </c>
      <c r="D76" s="3418" t="n">
        <v>55.57</v>
      </c>
      <c r="E76" s="3418" t="n">
        <v>1.0</v>
      </c>
      <c r="F76" s="3418" t="n">
        <v>0.1</v>
      </c>
      <c r="G76" s="3415" t="n">
        <v>0.50013</v>
      </c>
      <c r="H76" s="3415" t="n">
        <v>9.0E-6</v>
      </c>
      <c r="I76" s="3415" t="n">
        <v>9.0E-7</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16.0</v>
      </c>
      <c r="C79" s="3418" t="s">
        <v>2948</v>
      </c>
      <c r="D79" s="3418" t="n">
        <v>101.34</v>
      </c>
      <c r="E79" s="3418" t="n">
        <v>30.0</v>
      </c>
      <c r="F79" s="3418" t="n">
        <v>4.0</v>
      </c>
      <c r="G79" s="3415" t="n">
        <v>1.62144</v>
      </c>
      <c r="H79" s="3415" t="n">
        <v>4.8E-4</v>
      </c>
      <c r="I79" s="3415" t="n">
        <v>6.4E-5</v>
      </c>
      <c r="J79" s="3415" t="s">
        <v>2942</v>
      </c>
    </row>
    <row r="80">
      <c r="A80" s="3433" t="s">
        <v>2961</v>
      </c>
      <c r="B80" s="3418" t="n">
        <v>2258.0</v>
      </c>
      <c r="C80" s="3418" t="s">
        <v>2948</v>
      </c>
      <c r="D80" s="3416" t="s">
        <v>1185</v>
      </c>
      <c r="E80" s="3416" t="s">
        <v>1185</v>
      </c>
      <c r="F80" s="3416" t="s">
        <v>1185</v>
      </c>
      <c r="G80" s="3418" t="n">
        <v>27.08253</v>
      </c>
      <c r="H80" s="3418" t="n">
        <v>0.053738</v>
      </c>
      <c r="I80" s="3418" t="n">
        <v>0.007153</v>
      </c>
      <c r="J80" s="3418" t="s">
        <v>2942</v>
      </c>
    </row>
    <row r="81">
      <c r="A81" s="3438" t="s">
        <v>2950</v>
      </c>
      <c r="B81" s="3415" t="n">
        <v>8.0</v>
      </c>
      <c r="C81" s="3418" t="s">
        <v>2948</v>
      </c>
      <c r="D81" s="3418" t="n">
        <v>67.55875</v>
      </c>
      <c r="E81" s="3418" t="n">
        <v>1.25</v>
      </c>
      <c r="F81" s="3418" t="n">
        <v>0.1625</v>
      </c>
      <c r="G81" s="3415" t="n">
        <v>0.54047</v>
      </c>
      <c r="H81" s="3415" t="n">
        <v>1.0E-5</v>
      </c>
      <c r="I81" s="3415" t="n">
        <v>1.3E-6</v>
      </c>
      <c r="J81" s="3415" t="s">
        <v>2942</v>
      </c>
    </row>
    <row r="82">
      <c r="A82" s="3438" t="s">
        <v>2951</v>
      </c>
      <c r="B82" s="3415" t="s">
        <v>2942</v>
      </c>
      <c r="C82" s="3418" t="s">
        <v>2948</v>
      </c>
      <c r="D82" s="3418" t="s">
        <v>2942</v>
      </c>
      <c r="E82" s="3418" t="s">
        <v>2942</v>
      </c>
      <c r="F82" s="3418" t="s">
        <v>2942</v>
      </c>
      <c r="G82" s="3415" t="s">
        <v>2942</v>
      </c>
      <c r="H82" s="3415" t="s">
        <v>2942</v>
      </c>
      <c r="I82" s="3415" t="s">
        <v>2942</v>
      </c>
      <c r="J82" s="3415" t="s">
        <v>2942</v>
      </c>
    </row>
    <row r="83">
      <c r="A83" s="3438" t="s">
        <v>2952</v>
      </c>
      <c r="B83" s="3415" t="n">
        <v>472.0</v>
      </c>
      <c r="C83" s="3418" t="s">
        <v>2948</v>
      </c>
      <c r="D83" s="3418" t="n">
        <v>55.57</v>
      </c>
      <c r="E83" s="3418" t="n">
        <v>1.0</v>
      </c>
      <c r="F83" s="3418" t="n">
        <v>0.1</v>
      </c>
      <c r="G83" s="3415" t="n">
        <v>26.22904</v>
      </c>
      <c r="H83" s="3415" t="n">
        <v>4.72E-4</v>
      </c>
      <c r="I83" s="3415" t="n">
        <v>4.72E-5</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n">
        <v>3.0</v>
      </c>
      <c r="C85" s="3418" t="s">
        <v>2948</v>
      </c>
      <c r="D85" s="3418" t="n">
        <v>104.34</v>
      </c>
      <c r="E85" s="3418" t="n">
        <v>2.0</v>
      </c>
      <c r="F85" s="3418" t="n">
        <v>1.5</v>
      </c>
      <c r="G85" s="3415" t="n">
        <v>0.31302</v>
      </c>
      <c r="H85" s="3415" t="n">
        <v>6.0E-6</v>
      </c>
      <c r="I85" s="3415" t="n">
        <v>4.5E-6</v>
      </c>
      <c r="J85" s="3415" t="s">
        <v>2942</v>
      </c>
    </row>
    <row r="86">
      <c r="A86" s="3438" t="s">
        <v>65</v>
      </c>
      <c r="B86" s="3415" t="n">
        <v>1775.0</v>
      </c>
      <c r="C86" s="3418" t="s">
        <v>2948</v>
      </c>
      <c r="D86" s="3418" t="n">
        <v>101.34</v>
      </c>
      <c r="E86" s="3418" t="n">
        <v>30.0</v>
      </c>
      <c r="F86" s="3418" t="n">
        <v>4.0</v>
      </c>
      <c r="G86" s="3415" t="n">
        <v>179.8785</v>
      </c>
      <c r="H86" s="3415" t="n">
        <v>0.05325</v>
      </c>
      <c r="I86" s="3415" t="n">
        <v>0.0071</v>
      </c>
      <c r="J86" s="3415" t="s">
        <v>2942</v>
      </c>
    </row>
    <row r="87">
      <c r="A87" s="3433" t="s">
        <v>2962</v>
      </c>
      <c r="B87" s="3418" t="n">
        <v>831.0</v>
      </c>
      <c r="C87" s="3418" t="s">
        <v>2948</v>
      </c>
      <c r="D87" s="3416" t="s">
        <v>1185</v>
      </c>
      <c r="E87" s="3416" t="s">
        <v>1185</v>
      </c>
      <c r="F87" s="3416" t="s">
        <v>1185</v>
      </c>
      <c r="G87" s="3418" t="n">
        <v>44.81542000000001</v>
      </c>
      <c r="H87" s="3418" t="n">
        <v>0.003181</v>
      </c>
      <c r="I87" s="3418" t="n">
        <v>4.192E-4</v>
      </c>
      <c r="J87" s="3418" t="s">
        <v>2942</v>
      </c>
    </row>
    <row r="88">
      <c r="A88" s="3438" t="s">
        <v>2950</v>
      </c>
      <c r="B88" s="3415" t="n">
        <v>135.0</v>
      </c>
      <c r="C88" s="3418" t="s">
        <v>2948</v>
      </c>
      <c r="D88" s="3418" t="n">
        <v>71.59540740740741</v>
      </c>
      <c r="E88" s="3418" t="n">
        <v>2.14074074074074</v>
      </c>
      <c r="F88" s="3418" t="n">
        <v>0.38518518518519</v>
      </c>
      <c r="G88" s="3415" t="n">
        <v>9.66538</v>
      </c>
      <c r="H88" s="3415" t="n">
        <v>2.89E-4</v>
      </c>
      <c r="I88" s="3415" t="n">
        <v>5.2E-5</v>
      </c>
      <c r="J88" s="3415" t="s">
        <v>2942</v>
      </c>
    </row>
    <row r="89">
      <c r="A89" s="3438" t="s">
        <v>2951</v>
      </c>
      <c r="B89" s="3415" t="n">
        <v>12.0</v>
      </c>
      <c r="C89" s="3418" t="s">
        <v>2948</v>
      </c>
      <c r="D89" s="3418" t="n">
        <v>95.1</v>
      </c>
      <c r="E89" s="3418" t="n">
        <v>10.0</v>
      </c>
      <c r="F89" s="3418" t="n">
        <v>1.5</v>
      </c>
      <c r="G89" s="3415" t="n">
        <v>1.1412</v>
      </c>
      <c r="H89" s="3415" t="n">
        <v>1.2E-4</v>
      </c>
      <c r="I89" s="3415" t="n">
        <v>1.8E-5</v>
      </c>
      <c r="J89" s="3415" t="s">
        <v>2942</v>
      </c>
    </row>
    <row r="90">
      <c r="A90" s="3438" t="s">
        <v>2952</v>
      </c>
      <c r="B90" s="3415" t="n">
        <v>612.0</v>
      </c>
      <c r="C90" s="3418" t="s">
        <v>2948</v>
      </c>
      <c r="D90" s="3418" t="n">
        <v>55.57000000000002</v>
      </c>
      <c r="E90" s="3418" t="n">
        <v>1.0</v>
      </c>
      <c r="F90" s="3418" t="n">
        <v>0.1</v>
      </c>
      <c r="G90" s="3415" t="n">
        <v>34.00884000000001</v>
      </c>
      <c r="H90" s="3415" t="n">
        <v>6.12E-4</v>
      </c>
      <c r="I90" s="3415" t="n">
        <v>6.12E-5</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s">
        <v>2942</v>
      </c>
      <c r="C92" s="3418" t="s">
        <v>2948</v>
      </c>
      <c r="D92" s="3418" t="s">
        <v>2942</v>
      </c>
      <c r="E92" s="3418" t="s">
        <v>2942</v>
      </c>
      <c r="F92" s="3418" t="s">
        <v>2942</v>
      </c>
      <c r="G92" s="3415" t="s">
        <v>2942</v>
      </c>
      <c r="H92" s="3415" t="s">
        <v>2942</v>
      </c>
      <c r="I92" s="3415" t="s">
        <v>2942</v>
      </c>
      <c r="J92" s="3415" t="s">
        <v>2942</v>
      </c>
    </row>
    <row r="93">
      <c r="A93" s="3438" t="s">
        <v>65</v>
      </c>
      <c r="B93" s="3415" t="n">
        <v>72.0</v>
      </c>
      <c r="C93" s="3418" t="s">
        <v>2948</v>
      </c>
      <c r="D93" s="3418" t="n">
        <v>101.34</v>
      </c>
      <c r="E93" s="3418" t="n">
        <v>30.0</v>
      </c>
      <c r="F93" s="3418" t="n">
        <v>4.0</v>
      </c>
      <c r="G93" s="3415" t="n">
        <v>7.29648</v>
      </c>
      <c r="H93" s="3415" t="n">
        <v>0.00216</v>
      </c>
      <c r="I93" s="3415" t="n">
        <v>2.88E-4</v>
      </c>
      <c r="J93" s="3415" t="s">
        <v>2942</v>
      </c>
    </row>
    <row r="94">
      <c r="A94" s="3433" t="s">
        <v>2963</v>
      </c>
      <c r="B94" s="3418" t="n">
        <v>633.0</v>
      </c>
      <c r="C94" s="3418" t="s">
        <v>2948</v>
      </c>
      <c r="D94" s="3416" t="s">
        <v>1185</v>
      </c>
      <c r="E94" s="3416" t="s">
        <v>1185</v>
      </c>
      <c r="F94" s="3416" t="s">
        <v>1185</v>
      </c>
      <c r="G94" s="3418" t="n">
        <v>34.53307</v>
      </c>
      <c r="H94" s="3418" t="n">
        <v>0.001591</v>
      </c>
      <c r="I94" s="3418" t="n">
        <v>2.0E-4</v>
      </c>
      <c r="J94" s="3418" t="s">
        <v>2942</v>
      </c>
    </row>
    <row r="95">
      <c r="A95" s="3438" t="s">
        <v>2950</v>
      </c>
      <c r="B95" s="3415" t="n">
        <v>40.0</v>
      </c>
      <c r="C95" s="3418" t="s">
        <v>2948</v>
      </c>
      <c r="D95" s="3418" t="n">
        <v>70.6645</v>
      </c>
      <c r="E95" s="3418" t="n">
        <v>2.1</v>
      </c>
      <c r="F95" s="3418" t="n">
        <v>0.375</v>
      </c>
      <c r="G95" s="3415" t="n">
        <v>2.82658</v>
      </c>
      <c r="H95" s="3415" t="n">
        <v>8.4E-5</v>
      </c>
      <c r="I95" s="3415" t="n">
        <v>1.5E-5</v>
      </c>
      <c r="J95" s="3415" t="s">
        <v>2942</v>
      </c>
    </row>
    <row r="96">
      <c r="A96" s="3438" t="s">
        <v>2951</v>
      </c>
      <c r="B96" s="3415" t="n">
        <v>8.0</v>
      </c>
      <c r="C96" s="3418" t="s">
        <v>2948</v>
      </c>
      <c r="D96" s="3418" t="n">
        <v>95.1</v>
      </c>
      <c r="E96" s="3418" t="n">
        <v>10.0</v>
      </c>
      <c r="F96" s="3418" t="n">
        <v>1.5</v>
      </c>
      <c r="G96" s="3415" t="n">
        <v>0.7608</v>
      </c>
      <c r="H96" s="3415" t="n">
        <v>8.0E-5</v>
      </c>
      <c r="I96" s="3415" t="n">
        <v>1.2E-5</v>
      </c>
      <c r="J96" s="3415" t="s">
        <v>2942</v>
      </c>
    </row>
    <row r="97">
      <c r="A97" s="3438" t="s">
        <v>2952</v>
      </c>
      <c r="B97" s="3415" t="n">
        <v>555.0</v>
      </c>
      <c r="C97" s="3418" t="s">
        <v>2948</v>
      </c>
      <c r="D97" s="3418" t="n">
        <v>55.57</v>
      </c>
      <c r="E97" s="3418" t="n">
        <v>1.0</v>
      </c>
      <c r="F97" s="3418" t="n">
        <v>0.1</v>
      </c>
      <c r="G97" s="3415" t="n">
        <v>30.84135</v>
      </c>
      <c r="H97" s="3415" t="n">
        <v>5.55E-4</v>
      </c>
      <c r="I97" s="3415" t="n">
        <v>5.55E-5</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n">
        <v>1.0</v>
      </c>
      <c r="C99" s="3418" t="s">
        <v>2948</v>
      </c>
      <c r="D99" s="3418" t="n">
        <v>104.34</v>
      </c>
      <c r="E99" s="3418" t="n">
        <v>2.0</v>
      </c>
      <c r="F99" s="3418" t="n">
        <v>1.5</v>
      </c>
      <c r="G99" s="3415" t="n">
        <v>0.10434</v>
      </c>
      <c r="H99" s="3415" t="n">
        <v>2.0E-6</v>
      </c>
      <c r="I99" s="3415" t="n">
        <v>1.5E-6</v>
      </c>
      <c r="J99" s="3415" t="s">
        <v>2942</v>
      </c>
    </row>
    <row r="100">
      <c r="A100" s="3438" t="s">
        <v>65</v>
      </c>
      <c r="B100" s="3415" t="n">
        <v>29.0</v>
      </c>
      <c r="C100" s="3418" t="s">
        <v>2948</v>
      </c>
      <c r="D100" s="3418" t="n">
        <v>101.34</v>
      </c>
      <c r="E100" s="3418" t="n">
        <v>30.0</v>
      </c>
      <c r="F100" s="3418" t="n">
        <v>4.0</v>
      </c>
      <c r="G100" s="3415" t="n">
        <v>2.93886</v>
      </c>
      <c r="H100" s="3415" t="n">
        <v>8.7E-4</v>
      </c>
      <c r="I100" s="3415" t="n">
        <v>1.16E-4</v>
      </c>
      <c r="J100" s="3415" t="s">
        <v>2942</v>
      </c>
    </row>
    <row r="101">
      <c r="A101" s="3433" t="s">
        <v>2964</v>
      </c>
      <c r="B101" s="3418" t="n">
        <v>627.0</v>
      </c>
      <c r="C101" s="3418" t="s">
        <v>2948</v>
      </c>
      <c r="D101" s="3416" t="s">
        <v>1185</v>
      </c>
      <c r="E101" s="3416" t="s">
        <v>1185</v>
      </c>
      <c r="F101" s="3416" t="s">
        <v>1185</v>
      </c>
      <c r="G101" s="3418" t="n">
        <v>45.5922</v>
      </c>
      <c r="H101" s="3418" t="n">
        <v>0.00351905</v>
      </c>
      <c r="I101" s="3418" t="n">
        <v>0.0174002</v>
      </c>
      <c r="J101" s="3418" t="s">
        <v>2942</v>
      </c>
    </row>
    <row r="102">
      <c r="A102" s="3438" t="s">
        <v>2950</v>
      </c>
      <c r="B102" s="3415" t="n">
        <v>627.0</v>
      </c>
      <c r="C102" s="3418" t="s">
        <v>2948</v>
      </c>
      <c r="D102" s="3418" t="n">
        <v>72.71483253588517</v>
      </c>
      <c r="E102" s="3418" t="n">
        <v>5.61251993620415</v>
      </c>
      <c r="F102" s="3418" t="n">
        <v>27.75151515151515</v>
      </c>
      <c r="G102" s="3415" t="n">
        <v>45.5922</v>
      </c>
      <c r="H102" s="3415" t="n">
        <v>0.00351905</v>
      </c>
      <c r="I102" s="3415" t="n">
        <v>0.0174002</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2965</v>
      </c>
      <c r="B106" s="3418" t="n">
        <v>883.161715</v>
      </c>
      <c r="C106" s="3418" t="s">
        <v>2948</v>
      </c>
      <c r="D106" s="3416" t="s">
        <v>1185</v>
      </c>
      <c r="E106" s="3416" t="s">
        <v>1185</v>
      </c>
      <c r="F106" s="3416" t="s">
        <v>1185</v>
      </c>
      <c r="G106" s="3418" t="n">
        <v>28.727595245</v>
      </c>
      <c r="H106" s="3418" t="n">
        <v>0.01732885145</v>
      </c>
      <c r="I106" s="3418" t="n">
        <v>0.00231954686</v>
      </c>
      <c r="J106" s="3418" t="s">
        <v>2942</v>
      </c>
    </row>
    <row r="107">
      <c r="A107" s="3438" t="s">
        <v>2966</v>
      </c>
      <c r="B107" s="3418" t="n">
        <v>883.161715</v>
      </c>
      <c r="C107" s="3418" t="s">
        <v>2948</v>
      </c>
      <c r="D107" s="3416" t="s">
        <v>1185</v>
      </c>
      <c r="E107" s="3416" t="s">
        <v>1185</v>
      </c>
      <c r="F107" s="3416" t="s">
        <v>1185</v>
      </c>
      <c r="G107" s="3418" t="n">
        <v>28.727595245</v>
      </c>
      <c r="H107" s="3418" t="n">
        <v>0.01732885145</v>
      </c>
      <c r="I107" s="3418" t="n">
        <v>0.00231954686</v>
      </c>
      <c r="J107" s="3418" t="s">
        <v>2942</v>
      </c>
    </row>
    <row r="108">
      <c r="A108" s="3443" t="s">
        <v>2950</v>
      </c>
      <c r="B108" s="3415" t="n">
        <v>77.0</v>
      </c>
      <c r="C108" s="3418" t="s">
        <v>2948</v>
      </c>
      <c r="D108" s="3418" t="n">
        <v>68.52142857142857</v>
      </c>
      <c r="E108" s="3418" t="n">
        <v>1.57142857142857</v>
      </c>
      <c r="F108" s="3418" t="n">
        <v>0.24285714285714</v>
      </c>
      <c r="G108" s="3415" t="n">
        <v>5.27615</v>
      </c>
      <c r="H108" s="3415" t="n">
        <v>1.21E-4</v>
      </c>
      <c r="I108" s="3415" t="n">
        <v>1.87E-5</v>
      </c>
      <c r="J108" s="3415" t="s">
        <v>2942</v>
      </c>
    </row>
    <row r="109">
      <c r="A109" s="3443" t="s">
        <v>2951</v>
      </c>
      <c r="B109" s="3415" t="n">
        <v>23.0</v>
      </c>
      <c r="C109" s="3418" t="s">
        <v>2948</v>
      </c>
      <c r="D109" s="3418" t="n">
        <v>106.06434782608696</v>
      </c>
      <c r="E109" s="3418" t="n">
        <v>10.0</v>
      </c>
      <c r="F109" s="3418" t="n">
        <v>1.5</v>
      </c>
      <c r="G109" s="3415" t="n">
        <v>2.43948</v>
      </c>
      <c r="H109" s="3415" t="n">
        <v>2.3E-4</v>
      </c>
      <c r="I109" s="3415" t="n">
        <v>3.45E-5</v>
      </c>
      <c r="J109" s="3415" t="s">
        <v>2942</v>
      </c>
    </row>
    <row r="110">
      <c r="A110" s="3443" t="s">
        <v>2952</v>
      </c>
      <c r="B110" s="3415" t="n">
        <v>216.0</v>
      </c>
      <c r="C110" s="3418" t="s">
        <v>2948</v>
      </c>
      <c r="D110" s="3418" t="n">
        <v>55.57</v>
      </c>
      <c r="E110" s="3418" t="n">
        <v>1.0</v>
      </c>
      <c r="F110" s="3418" t="n">
        <v>0.1</v>
      </c>
      <c r="G110" s="3415" t="n">
        <v>12.00312</v>
      </c>
      <c r="H110" s="3415" t="n">
        <v>2.16E-4</v>
      </c>
      <c r="I110" s="3415" t="n">
        <v>2.16E-5</v>
      </c>
      <c r="J110" s="3415" t="s">
        <v>2942</v>
      </c>
    </row>
    <row r="111">
      <c r="A111" s="3443" t="s">
        <v>2953</v>
      </c>
      <c r="B111" s="3415" t="n">
        <v>57.161715</v>
      </c>
      <c r="C111" s="3418" t="s">
        <v>2948</v>
      </c>
      <c r="D111" s="3418" t="n">
        <v>143.0</v>
      </c>
      <c r="E111" s="3418" t="n">
        <v>30.0</v>
      </c>
      <c r="F111" s="3418" t="n">
        <v>4.0</v>
      </c>
      <c r="G111" s="3415" t="n">
        <v>8.174125245</v>
      </c>
      <c r="H111" s="3415" t="n">
        <v>0.00171485145</v>
      </c>
      <c r="I111" s="3415" t="n">
        <v>2.2864686E-4</v>
      </c>
      <c r="J111" s="3415" t="s">
        <v>2942</v>
      </c>
    </row>
    <row r="112">
      <c r="A112" s="3443" t="s">
        <v>93</v>
      </c>
      <c r="B112" s="3415" t="n">
        <v>8.0</v>
      </c>
      <c r="C112" s="3418" t="s">
        <v>2948</v>
      </c>
      <c r="D112" s="3418" t="n">
        <v>104.34</v>
      </c>
      <c r="E112" s="3418" t="n">
        <v>2.0</v>
      </c>
      <c r="F112" s="3418" t="n">
        <v>1.5</v>
      </c>
      <c r="G112" s="3415" t="n">
        <v>0.83472</v>
      </c>
      <c r="H112" s="3415" t="n">
        <v>1.6E-5</v>
      </c>
      <c r="I112" s="3415" t="n">
        <v>1.2E-5</v>
      </c>
      <c r="J112" s="3415" t="s">
        <v>2942</v>
      </c>
    </row>
    <row r="113">
      <c r="A113" s="3443" t="s">
        <v>65</v>
      </c>
      <c r="B113" s="3415" t="n">
        <v>502.0</v>
      </c>
      <c r="C113" s="3418" t="s">
        <v>2948</v>
      </c>
      <c r="D113" s="3418" t="n">
        <v>101.25456175298805</v>
      </c>
      <c r="E113" s="3418" t="n">
        <v>29.94223107569721</v>
      </c>
      <c r="F113" s="3418" t="n">
        <v>3.99223107569721</v>
      </c>
      <c r="G113" s="3415" t="n">
        <v>50.82979</v>
      </c>
      <c r="H113" s="3415" t="n">
        <v>0.015031</v>
      </c>
      <c r="I113" s="3415" t="n">
        <v>0.0020041</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309.010591</v>
      </c>
      <c r="C11" s="3416" t="s">
        <v>1185</v>
      </c>
      <c r="D11" s="3416" t="s">
        <v>1185</v>
      </c>
      <c r="E11" s="3418" t="n">
        <v>0.07593815022158</v>
      </c>
      <c r="F11" s="3418" t="s">
        <v>2979</v>
      </c>
      <c r="G11" s="3418" t="n">
        <v>23.46569267941711</v>
      </c>
      <c r="H11" s="3418" t="s">
        <v>2979</v>
      </c>
      <c r="I11" s="3418" t="n">
        <v>2.881938</v>
      </c>
      <c r="J11" s="3418" t="s">
        <v>2979</v>
      </c>
      <c r="K11" s="2981"/>
      <c r="L11" s="194"/>
    </row>
    <row r="12" spans="1:12" ht="14.25" customHeight="1" x14ac:dyDescent="0.15">
      <c r="A12" s="1729" t="s">
        <v>1016</v>
      </c>
      <c r="B12" s="3415" t="n">
        <v>309.010591</v>
      </c>
      <c r="C12" s="3415" t="n">
        <v>1.0</v>
      </c>
      <c r="D12" s="3415" t="n">
        <v>0.5</v>
      </c>
      <c r="E12" s="3418" t="n">
        <v>0.07593815022158</v>
      </c>
      <c r="F12" s="3418" t="s">
        <v>2942</v>
      </c>
      <c r="G12" s="3415" t="n">
        <v>23.46569267941711</v>
      </c>
      <c r="H12" s="3415" t="s">
        <v>2942</v>
      </c>
      <c r="I12" s="3415" t="n">
        <v>2.881938</v>
      </c>
      <c r="J12" s="3415" t="s">
        <v>2942</v>
      </c>
      <c r="K12" s="2981"/>
      <c r="L12" s="194"/>
    </row>
    <row r="13" spans="1:12" ht="13.5" customHeight="1" x14ac:dyDescent="0.15">
      <c r="A13" s="1729" t="s">
        <v>1017</v>
      </c>
      <c r="B13" s="3415" t="s">
        <v>2942</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10.32681500000004</v>
      </c>
      <c r="C14" s="3415" t="n">
        <v>0.56219235556525</v>
      </c>
      <c r="D14" s="3415" t="n">
        <v>0.5</v>
      </c>
      <c r="E14" s="3418" t="n">
        <v>0.6285383904763</v>
      </c>
      <c r="F14" s="3418" t="s">
        <v>2945</v>
      </c>
      <c r="G14" s="3415" t="n">
        <v>6.49079967884658</v>
      </c>
      <c r="H14" s="3415" t="s">
        <v>2942</v>
      </c>
      <c r="I14" s="3415" t="s">
        <v>2942</v>
      </c>
      <c r="J14" s="3415" t="s">
        <v>2945</v>
      </c>
      <c r="K14" s="2981"/>
      <c r="L14" s="194"/>
    </row>
    <row r="15" spans="1:12" ht="12" customHeight="1" x14ac:dyDescent="0.15">
      <c r="A15" s="1729" t="s">
        <v>988</v>
      </c>
      <c r="B15" s="3415" t="s">
        <v>2942</v>
      </c>
      <c r="C15" s="3415" t="s">
        <v>2945</v>
      </c>
      <c r="D15" s="3415" t="s">
        <v>2945</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123.18840000000002</v>
      </c>
      <c r="C9" s="3418" t="n">
        <v>10.0</v>
      </c>
      <c r="D9" s="3418" t="n">
        <v>0.6</v>
      </c>
      <c r="E9" s="3418" t="n">
        <v>1.231884</v>
      </c>
      <c r="F9" s="3418" t="s">
        <v>2942</v>
      </c>
      <c r="G9" s="3416" t="s">
        <v>1185</v>
      </c>
      <c r="H9" s="3418" t="n">
        <v>0.07391304</v>
      </c>
      <c r="I9" s="26"/>
    </row>
    <row r="10" spans="1:9" ht="13" x14ac:dyDescent="0.15">
      <c r="A10" s="1743" t="s">
        <v>1034</v>
      </c>
      <c r="B10" s="3415" t="n">
        <v>82.24462720000001</v>
      </c>
      <c r="C10" s="3418" t="n">
        <v>10.0</v>
      </c>
      <c r="D10" s="3418" t="n">
        <v>0.6</v>
      </c>
      <c r="E10" s="3415" t="n">
        <v>0.822446272</v>
      </c>
      <c r="F10" s="3415" t="s">
        <v>2942</v>
      </c>
      <c r="G10" s="3416" t="s">
        <v>1185</v>
      </c>
      <c r="H10" s="3415" t="n">
        <v>0.04934677632</v>
      </c>
      <c r="I10" s="26"/>
    </row>
    <row r="11" spans="1:9" ht="14" x14ac:dyDescent="0.15">
      <c r="A11" s="1743" t="s">
        <v>2242</v>
      </c>
      <c r="B11" s="3418" t="n">
        <v>40.9437728</v>
      </c>
      <c r="C11" s="3418" t="n">
        <v>10.0</v>
      </c>
      <c r="D11" s="3418" t="n">
        <v>0.6</v>
      </c>
      <c r="E11" s="3418" t="n">
        <v>0.409437728</v>
      </c>
      <c r="F11" s="3418" t="s">
        <v>2942</v>
      </c>
      <c r="G11" s="3416" t="s">
        <v>1185</v>
      </c>
      <c r="H11" s="3418" t="n">
        <v>0.02456626368</v>
      </c>
      <c r="I11" s="26"/>
    </row>
    <row r="12" spans="1:9" x14ac:dyDescent="0.15">
      <c r="A12" s="3428" t="s">
        <v>3195</v>
      </c>
      <c r="B12" s="3415" t="n">
        <v>40.9437728</v>
      </c>
      <c r="C12" s="3418" t="n">
        <v>10.0</v>
      </c>
      <c r="D12" s="3418" t="n">
        <v>0.6</v>
      </c>
      <c r="E12" s="3415" t="n">
        <v>0.409437728</v>
      </c>
      <c r="F12" s="3415" t="s">
        <v>2942</v>
      </c>
      <c r="G12" s="3416" t="s">
        <v>1185</v>
      </c>
      <c r="H12" s="3415" t="n">
        <v>0.02456626368</v>
      </c>
      <c r="I12" s="26"/>
    </row>
    <row r="13" spans="1:9" ht="14" x14ac:dyDescent="0.15">
      <c r="A13" s="1743" t="s">
        <v>2243</v>
      </c>
      <c r="B13" s="3418" t="s">
        <v>2946</v>
      </c>
      <c r="C13" s="3418" t="s">
        <v>2946</v>
      </c>
      <c r="D13" s="3418" t="s">
        <v>2942</v>
      </c>
      <c r="E13" s="3418" t="n">
        <v>1.181813</v>
      </c>
      <c r="F13" s="3418" t="s">
        <v>2942</v>
      </c>
      <c r="G13" s="3418" t="n">
        <v>23.63626</v>
      </c>
      <c r="H13" s="3418" t="s">
        <v>2942</v>
      </c>
      <c r="I13" s="26"/>
    </row>
    <row r="14" spans="1:9" ht="13" x14ac:dyDescent="0.15">
      <c r="A14" s="1743" t="s">
        <v>1034</v>
      </c>
      <c r="B14" s="3415" t="s">
        <v>2946</v>
      </c>
      <c r="C14" s="3418" t="s">
        <v>2946</v>
      </c>
      <c r="D14" s="3418" t="s">
        <v>2942</v>
      </c>
      <c r="E14" s="3415" t="n">
        <v>0.866109</v>
      </c>
      <c r="F14" s="3415" t="s">
        <v>2942</v>
      </c>
      <c r="G14" s="3415" t="n">
        <v>17.32218</v>
      </c>
      <c r="H14" s="3415" t="s">
        <v>2942</v>
      </c>
      <c r="I14" s="26"/>
    </row>
    <row r="15" spans="1:9" ht="14" x14ac:dyDescent="0.15">
      <c r="A15" s="1743" t="s">
        <v>2242</v>
      </c>
      <c r="B15" s="3418" t="s">
        <v>2946</v>
      </c>
      <c r="C15" s="3418" t="s">
        <v>2946</v>
      </c>
      <c r="D15" s="3418" t="s">
        <v>2942</v>
      </c>
      <c r="E15" s="3418" t="n">
        <v>0.315704</v>
      </c>
      <c r="F15" s="3418" t="s">
        <v>2942</v>
      </c>
      <c r="G15" s="3418" t="n">
        <v>6.31408</v>
      </c>
      <c r="H15" s="3418" t="s">
        <v>2942</v>
      </c>
      <c r="I15" s="26"/>
    </row>
    <row r="16" spans="1:9" x14ac:dyDescent="0.15">
      <c r="A16" s="3428" t="s">
        <v>3196</v>
      </c>
      <c r="B16" s="3415" t="s">
        <v>2946</v>
      </c>
      <c r="C16" s="3418" t="s">
        <v>2946</v>
      </c>
      <c r="D16" s="3418" t="s">
        <v>2942</v>
      </c>
      <c r="E16" s="3415" t="n">
        <v>0.315704</v>
      </c>
      <c r="F16" s="3415" t="s">
        <v>2942</v>
      </c>
      <c r="G16" s="3415" t="n">
        <v>6.31408</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3197</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1.29009</v>
      </c>
      <c r="C9" s="3418" t="n">
        <v>978.3955253767876</v>
      </c>
      <c r="D9" s="3418" t="n">
        <v>0.06</v>
      </c>
      <c r="E9" s="3418" t="n">
        <v>0.1</v>
      </c>
      <c r="F9" s="3418" t="n">
        <v>1.26221828333334</v>
      </c>
      <c r="G9" s="3418" t="n">
        <v>7.74054E-5</v>
      </c>
      <c r="H9" s="3418" t="n">
        <v>1.29009E-4</v>
      </c>
    </row>
    <row r="10" spans="1:8" ht="14" x14ac:dyDescent="0.15">
      <c r="A10" s="1766" t="s">
        <v>2249</v>
      </c>
      <c r="B10" s="3418" t="s">
        <v>3099</v>
      </c>
      <c r="C10" s="3418" t="s">
        <v>3099</v>
      </c>
      <c r="D10" s="3418" t="s">
        <v>3099</v>
      </c>
      <c r="E10" s="3418" t="s">
        <v>3099</v>
      </c>
      <c r="F10" s="3418" t="n">
        <v>3.46811171666667</v>
      </c>
      <c r="G10" s="3418" t="n">
        <v>5.6750919E-5</v>
      </c>
      <c r="H10" s="3418" t="n">
        <v>9.4584865E-5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3099</v>
      </c>
      <c r="C12" s="3418" t="s">
        <v>3099</v>
      </c>
      <c r="D12" s="3418" t="s">
        <v>3099</v>
      </c>
      <c r="E12" s="3418" t="s">
        <v>3099</v>
      </c>
      <c r="F12" s="3418" t="n">
        <v>3.46811171666667</v>
      </c>
      <c r="G12" s="3418" t="n">
        <v>5.6750919E-5</v>
      </c>
      <c r="H12" s="3418" t="n">
        <v>9.4584865E-5</v>
      </c>
    </row>
    <row r="13" spans="1:8" x14ac:dyDescent="0.15">
      <c r="A13" s="3428" t="s">
        <v>3198</v>
      </c>
      <c r="B13" s="3415" t="s">
        <v>2943</v>
      </c>
      <c r="C13" s="3418" t="s">
        <v>2943</v>
      </c>
      <c r="D13" s="3418" t="s">
        <v>2943</v>
      </c>
      <c r="E13" s="3418" t="s">
        <v>2943</v>
      </c>
      <c r="F13" s="3415" t="n">
        <v>2.30943771666667</v>
      </c>
      <c r="G13" s="3415" t="n">
        <v>5.6750919E-5</v>
      </c>
      <c r="H13" s="3415" t="n">
        <v>9.4584865E-5</v>
      </c>
    </row>
    <row r="14">
      <c r="A14" s="3428" t="s">
        <v>3199</v>
      </c>
      <c r="B14" s="3415" t="s">
        <v>2943</v>
      </c>
      <c r="C14" s="3418" t="s">
        <v>2943</v>
      </c>
      <c r="D14" s="3418" t="s">
        <v>2943</v>
      </c>
      <c r="E14" s="3418" t="s">
        <v>2943</v>
      </c>
      <c r="F14" s="3415" t="n">
        <v>1.158674</v>
      </c>
      <c r="G14" s="3415" t="s">
        <v>2943</v>
      </c>
      <c r="H14" s="3415" t="s">
        <v>2943</v>
      </c>
    </row>
    <row r="15">
      <c r="A15" s="3428" t="s">
        <v>3200</v>
      </c>
      <c r="B15" s="3415" t="s">
        <v>2942</v>
      </c>
      <c r="C15" s="3418" t="s">
        <v>2942</v>
      </c>
      <c r="D15" s="3418" t="s">
        <v>2942</v>
      </c>
      <c r="E15" s="3418" t="s">
        <v>2942</v>
      </c>
      <c r="F15" s="3415" t="s">
        <v>2942</v>
      </c>
      <c r="G15" s="3415" t="s">
        <v>2942</v>
      </c>
      <c r="H15" s="3415" t="s">
        <v>2942</v>
      </c>
    </row>
    <row r="16" spans="1:8" ht="13" x14ac:dyDescent="0.15">
      <c r="A16" s="1766" t="s">
        <v>1041</v>
      </c>
      <c r="B16" s="3418" t="n">
        <v>1.29009</v>
      </c>
      <c r="C16" s="3418" t="n">
        <v>978.3955253767876</v>
      </c>
      <c r="D16" s="3418" t="n">
        <v>0.01601010859707</v>
      </c>
      <c r="E16" s="3418" t="n">
        <v>0.02668351432846</v>
      </c>
      <c r="F16" s="3418" t="n">
        <v>1.26221828333334</v>
      </c>
      <c r="G16" s="3418" t="n">
        <v>2.0654481E-5</v>
      </c>
      <c r="H16" s="3418" t="n">
        <v>3.4424135E-5</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n">
        <v>1.29009</v>
      </c>
      <c r="C18" s="3418" t="n">
        <v>978.3955253767876</v>
      </c>
      <c r="D18" s="3418" t="n">
        <v>0.01601010859707</v>
      </c>
      <c r="E18" s="3418" t="n">
        <v>0.02668351432846</v>
      </c>
      <c r="F18" s="3418" t="n">
        <v>1.26221828333334</v>
      </c>
      <c r="G18" s="3418" t="n">
        <v>2.0654481E-5</v>
      </c>
      <c r="H18" s="3418" t="n">
        <v>3.4424135E-5</v>
      </c>
    </row>
    <row r="19" spans="1:8" x14ac:dyDescent="0.15">
      <c r="A19" s="3428" t="s">
        <v>3198</v>
      </c>
      <c r="B19" s="3415" t="n">
        <v>0.868754</v>
      </c>
      <c r="C19" s="3418" t="n">
        <v>1008.3333333333371</v>
      </c>
      <c r="D19" s="3418" t="n">
        <v>0.02377483269142</v>
      </c>
      <c r="E19" s="3418" t="n">
        <v>0.03962472115236</v>
      </c>
      <c r="F19" s="3415" t="n">
        <v>0.87599361666667</v>
      </c>
      <c r="G19" s="3415" t="n">
        <v>2.0654481E-5</v>
      </c>
      <c r="H19" s="3415" t="n">
        <v>3.4424135E-5</v>
      </c>
    </row>
    <row r="20">
      <c r="A20" s="3428" t="s">
        <v>3199</v>
      </c>
      <c r="B20" s="3415" t="n">
        <v>0.421336</v>
      </c>
      <c r="C20" s="3418" t="n">
        <v>916.6666666666746</v>
      </c>
      <c r="D20" s="3418" t="s">
        <v>2943</v>
      </c>
      <c r="E20" s="3418" t="s">
        <v>2943</v>
      </c>
      <c r="F20" s="3415" t="n">
        <v>0.38622466666667</v>
      </c>
      <c r="G20" s="3415" t="s">
        <v>2943</v>
      </c>
      <c r="H20" s="3415" t="s">
        <v>2943</v>
      </c>
    </row>
    <row r="21">
      <c r="A21" s="3428" t="s">
        <v>3200</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3201</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97.62912555120349</v>
      </c>
      <c r="C10" s="3415" t="n">
        <v>24.49268126203109</v>
      </c>
      <c r="D10" s="3415" t="n">
        <v>19.45805500656</v>
      </c>
      <c r="E10" s="3418" t="n">
        <v>0.05565863971236</v>
      </c>
      <c r="F10" s="3418" t="n">
        <v>0.005</v>
      </c>
      <c r="G10" s="3415" t="n">
        <v>5.43390432448755</v>
      </c>
      <c r="H10" s="3415" t="s">
        <v>2942</v>
      </c>
      <c r="I10" s="3415" t="s">
        <v>2942</v>
      </c>
      <c r="J10" s="3415" t="n">
        <v>0.15288471790869</v>
      </c>
      <c r="K10" s="26"/>
      <c r="L10" s="26"/>
      <c r="M10" s="26"/>
      <c r="N10" s="26"/>
      <c r="O10" s="26"/>
      <c r="P10" s="26"/>
      <c r="Q10" s="26"/>
    </row>
    <row r="11" spans="1:17" x14ac:dyDescent="0.15">
      <c r="A11" s="1784" t="s">
        <v>1062</v>
      </c>
      <c r="B11" s="3415" t="s">
        <v>2943</v>
      </c>
      <c r="C11" s="3415" t="s">
        <v>2943</v>
      </c>
      <c r="D11" s="3415" t="s">
        <v>2943</v>
      </c>
      <c r="E11" s="3418" t="s">
        <v>3202</v>
      </c>
      <c r="F11" s="3418" t="s">
        <v>2945</v>
      </c>
      <c r="G11" s="3415" t="s">
        <v>2943</v>
      </c>
      <c r="H11" s="3415" t="s">
        <v>2945</v>
      </c>
      <c r="I11" s="3415" t="s">
        <v>2945</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2828.403</v>
      </c>
      <c r="C22" s="407"/>
      <c r="D22" s="407"/>
      <c r="E22" s="407"/>
      <c r="F22" s="407"/>
      <c r="G22" s="407"/>
      <c r="H22" s="407"/>
      <c r="I22" s="407"/>
      <c r="J22" s="407"/>
      <c r="K22" s="26"/>
      <c r="L22" s="26"/>
      <c r="M22" s="26"/>
      <c r="N22" s="26"/>
      <c r="O22" s="26"/>
      <c r="P22" s="26"/>
      <c r="Q22" s="26"/>
    </row>
    <row r="23" spans="1:17" ht="13" x14ac:dyDescent="0.15">
      <c r="A23" s="1791" t="s">
        <v>2707</v>
      </c>
      <c r="B23" s="3415" t="n">
        <v>24.56971428571429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6592.765382778688</v>
      </c>
      <c r="C7" s="3419" t="n">
        <v>131.7712320635394</v>
      </c>
      <c r="D7" s="3419" t="n">
        <v>10.65049325883416</v>
      </c>
      <c r="E7" s="3419" t="n">
        <v>680.6809264433513</v>
      </c>
      <c r="F7" s="3419" t="s">
        <v>2942</v>
      </c>
      <c r="G7" s="3419" t="s">
        <v>2942</v>
      </c>
      <c r="H7" s="3419" t="n">
        <v>3.34072E-4</v>
      </c>
      <c r="I7" s="3419" t="n">
        <v>6.81E-7</v>
      </c>
      <c r="J7" s="3419" t="n">
        <v>54.99733857137697</v>
      </c>
      <c r="K7" s="3419" t="n">
        <v>117.74873850935052</v>
      </c>
      <c r="L7" s="3419" t="n">
        <v>56.6121877539442</v>
      </c>
      <c r="M7" s="3419" t="n">
        <v>13.28668945179566</v>
      </c>
    </row>
    <row r="8" spans="1:13" ht="12" customHeight="1" x14ac:dyDescent="0.15">
      <c r="A8" s="1810" t="s">
        <v>1069</v>
      </c>
      <c r="B8" s="3419" t="n">
        <v>10850.96779987573</v>
      </c>
      <c r="C8" s="3419" t="n">
        <v>19.90549875711122</v>
      </c>
      <c r="D8" s="3419" t="n">
        <v>0.52735812503936</v>
      </c>
      <c r="E8" s="3416" t="s">
        <v>1185</v>
      </c>
      <c r="F8" s="3416" t="s">
        <v>1185</v>
      </c>
      <c r="G8" s="3416" t="s">
        <v>1185</v>
      </c>
      <c r="H8" s="3416" t="s">
        <v>1185</v>
      </c>
      <c r="I8" s="3416" t="s">
        <v>1185</v>
      </c>
      <c r="J8" s="3419" t="n">
        <v>45.10751071098495</v>
      </c>
      <c r="K8" s="3419" t="n">
        <v>114.37129903943783</v>
      </c>
      <c r="L8" s="3419" t="n">
        <v>24.06492362505215</v>
      </c>
      <c r="M8" s="3419" t="n">
        <v>12.32872612195766</v>
      </c>
    </row>
    <row r="9" spans="1:13" ht="13.5" customHeight="1" x14ac:dyDescent="0.15">
      <c r="A9" s="1804" t="s">
        <v>1356</v>
      </c>
      <c r="B9" s="3419" t="n">
        <v>11273.880169381437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10626.742808267223</v>
      </c>
      <c r="C10" s="3419" t="n">
        <v>7.86607140648288</v>
      </c>
      <c r="D10" s="3419" t="n">
        <v>0.52731230839224</v>
      </c>
      <c r="E10" s="3416" t="s">
        <v>1185</v>
      </c>
      <c r="F10" s="3416" t="s">
        <v>1185</v>
      </c>
      <c r="G10" s="3416" t="s">
        <v>1185</v>
      </c>
      <c r="H10" s="3416" t="s">
        <v>1185</v>
      </c>
      <c r="I10" s="3416" t="s">
        <v>1185</v>
      </c>
      <c r="J10" s="3419" t="n">
        <v>45.07751071098495</v>
      </c>
      <c r="K10" s="3419" t="n">
        <v>113.95129903943783</v>
      </c>
      <c r="L10" s="3419" t="n">
        <v>12.60055025293383</v>
      </c>
      <c r="M10" s="3419" t="n">
        <v>6.65872612195766</v>
      </c>
    </row>
    <row r="11" spans="1:13" ht="12" customHeight="1" x14ac:dyDescent="0.15">
      <c r="A11" s="1813" t="s">
        <v>1071</v>
      </c>
      <c r="B11" s="3419" t="n">
        <v>2510.3003500000004</v>
      </c>
      <c r="C11" s="3419" t="n">
        <v>0.965161</v>
      </c>
      <c r="D11" s="3419" t="n">
        <v>0.1295137</v>
      </c>
      <c r="E11" s="3416" t="s">
        <v>1185</v>
      </c>
      <c r="F11" s="3416" t="s">
        <v>1185</v>
      </c>
      <c r="G11" s="3416" t="s">
        <v>1185</v>
      </c>
      <c r="H11" s="3416" t="s">
        <v>1185</v>
      </c>
      <c r="I11" s="3416" t="s">
        <v>1185</v>
      </c>
      <c r="J11" s="3419" t="n">
        <v>8.081758</v>
      </c>
      <c r="K11" s="3419" t="n">
        <v>8.355177</v>
      </c>
      <c r="L11" s="3419" t="n">
        <v>0.728582</v>
      </c>
      <c r="M11" s="3419" t="n">
        <v>4.221447</v>
      </c>
    </row>
    <row r="12" spans="1:13" ht="12" customHeight="1" x14ac:dyDescent="0.15">
      <c r="A12" s="1813" t="s">
        <v>1072</v>
      </c>
      <c r="B12" s="3419" t="n">
        <v>1161.6425595354865</v>
      </c>
      <c r="C12" s="3419" t="n">
        <v>0.17932879886343</v>
      </c>
      <c r="D12" s="3419" t="n">
        <v>0.04121216822134</v>
      </c>
      <c r="E12" s="3416" t="s">
        <v>1185</v>
      </c>
      <c r="F12" s="3416" t="s">
        <v>1185</v>
      </c>
      <c r="G12" s="3416" t="s">
        <v>1185</v>
      </c>
      <c r="H12" s="3416" t="s">
        <v>1185</v>
      </c>
      <c r="I12" s="3416" t="s">
        <v>1185</v>
      </c>
      <c r="J12" s="3419" t="n">
        <v>3.20275127265546</v>
      </c>
      <c r="K12" s="3419" t="n">
        <v>3.93706235497759</v>
      </c>
      <c r="L12" s="3419" t="n">
        <v>0.26281821277856</v>
      </c>
      <c r="M12" s="3419" t="n">
        <v>0.61773711319789</v>
      </c>
    </row>
    <row r="13" spans="1:13" ht="12" customHeight="1" x14ac:dyDescent="0.15">
      <c r="A13" s="1813" t="s">
        <v>1073</v>
      </c>
      <c r="B13" s="3419" t="n">
        <v>5636.667128731737</v>
      </c>
      <c r="C13" s="3419" t="n">
        <v>0.27539660761945</v>
      </c>
      <c r="D13" s="3419" t="n">
        <v>0.2163745401709</v>
      </c>
      <c r="E13" s="3416" t="s">
        <v>1185</v>
      </c>
      <c r="F13" s="3416" t="s">
        <v>1185</v>
      </c>
      <c r="G13" s="3416" t="s">
        <v>1185</v>
      </c>
      <c r="H13" s="3416" t="s">
        <v>1185</v>
      </c>
      <c r="I13" s="3416" t="s">
        <v>1185</v>
      </c>
      <c r="J13" s="3419" t="n">
        <v>29.44335185789414</v>
      </c>
      <c r="K13" s="3419" t="n">
        <v>15.99031004013895</v>
      </c>
      <c r="L13" s="3419" t="n">
        <v>2.50613674592244</v>
      </c>
      <c r="M13" s="3419" t="n">
        <v>0.03775834601512</v>
      </c>
    </row>
    <row r="14" spans="1:13" ht="12" customHeight="1" x14ac:dyDescent="0.15">
      <c r="A14" s="1813" t="s">
        <v>1074</v>
      </c>
      <c r="B14" s="3419" t="n">
        <v>1292.47491</v>
      </c>
      <c r="C14" s="3419" t="n">
        <v>6.446006</v>
      </c>
      <c r="D14" s="3419" t="n">
        <v>0.1394959</v>
      </c>
      <c r="E14" s="3416" t="s">
        <v>1185</v>
      </c>
      <c r="F14" s="3416" t="s">
        <v>1185</v>
      </c>
      <c r="G14" s="3416" t="s">
        <v>1185</v>
      </c>
      <c r="H14" s="3416" t="s">
        <v>1185</v>
      </c>
      <c r="I14" s="3416" t="s">
        <v>1185</v>
      </c>
      <c r="J14" s="3419" t="n">
        <v>4.05593114945723</v>
      </c>
      <c r="K14" s="3419" t="n">
        <v>85.57176468078093</v>
      </c>
      <c r="L14" s="3419" t="n">
        <v>9.07261435030525</v>
      </c>
      <c r="M14" s="3419" t="n">
        <v>1.76378194285529</v>
      </c>
    </row>
    <row r="15" spans="1:13" ht="12" customHeight="1" x14ac:dyDescent="0.15">
      <c r="A15" s="1813" t="s">
        <v>1075</v>
      </c>
      <c r="B15" s="3419" t="n">
        <v>25.65786</v>
      </c>
      <c r="C15" s="3419" t="n">
        <v>1.79E-4</v>
      </c>
      <c r="D15" s="3419" t="n">
        <v>7.16E-4</v>
      </c>
      <c r="E15" s="3416" t="s">
        <v>1185</v>
      </c>
      <c r="F15" s="3416" t="s">
        <v>1185</v>
      </c>
      <c r="G15" s="3416" t="s">
        <v>1185</v>
      </c>
      <c r="H15" s="3416" t="s">
        <v>1185</v>
      </c>
      <c r="I15" s="3416" t="s">
        <v>1185</v>
      </c>
      <c r="J15" s="3419" t="n">
        <v>0.29371843097812</v>
      </c>
      <c r="K15" s="3419" t="n">
        <v>0.09698496354036</v>
      </c>
      <c r="L15" s="3419" t="n">
        <v>0.03039894392758</v>
      </c>
      <c r="M15" s="3419" t="n">
        <v>0.01800171988936</v>
      </c>
    </row>
    <row r="16" spans="1:13" ht="12" customHeight="1" x14ac:dyDescent="0.15">
      <c r="A16" s="1804" t="s">
        <v>45</v>
      </c>
      <c r="B16" s="3419" t="n">
        <v>224.22499160850612</v>
      </c>
      <c r="C16" s="3419" t="n">
        <v>12.03942735062834</v>
      </c>
      <c r="D16" s="3419" t="n">
        <v>4.581664712E-5</v>
      </c>
      <c r="E16" s="3416" t="s">
        <v>1185</v>
      </c>
      <c r="F16" s="3416" t="s">
        <v>1185</v>
      </c>
      <c r="G16" s="3416" t="s">
        <v>1185</v>
      </c>
      <c r="H16" s="3416" t="s">
        <v>1185</v>
      </c>
      <c r="I16" s="3416" t="s">
        <v>1185</v>
      </c>
      <c r="J16" s="3419" t="n">
        <v>0.03</v>
      </c>
      <c r="K16" s="3419" t="n">
        <v>0.42</v>
      </c>
      <c r="L16" s="3419" t="n">
        <v>11.46437337211832</v>
      </c>
      <c r="M16" s="3419" t="n">
        <v>5.67</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224.22499160850612</v>
      </c>
      <c r="C18" s="3419" t="n">
        <v>12.03942735062834</v>
      </c>
      <c r="D18" s="3419" t="n">
        <v>4.581664712E-5</v>
      </c>
      <c r="E18" s="3416" t="s">
        <v>1185</v>
      </c>
      <c r="F18" s="3416" t="s">
        <v>1185</v>
      </c>
      <c r="G18" s="3416" t="s">
        <v>1185</v>
      </c>
      <c r="H18" s="3416" t="s">
        <v>1185</v>
      </c>
      <c r="I18" s="3416" t="s">
        <v>1185</v>
      </c>
      <c r="J18" s="3419" t="n">
        <v>0.03</v>
      </c>
      <c r="K18" s="3419" t="n">
        <v>0.42</v>
      </c>
      <c r="L18" s="3419" t="n">
        <v>11.46437337211832</v>
      </c>
      <c r="M18" s="3419" t="n">
        <v>5.67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2381.373546597776</v>
      </c>
      <c r="C20" s="3419" t="s">
        <v>2942</v>
      </c>
      <c r="D20" s="3419" t="n">
        <v>0.7808932635433</v>
      </c>
      <c r="E20" s="3419" t="n">
        <v>680.6809264433513</v>
      </c>
      <c r="F20" s="3419" t="s">
        <v>2942</v>
      </c>
      <c r="G20" s="3419" t="s">
        <v>2942</v>
      </c>
      <c r="H20" s="3419" t="n">
        <v>3.34072E-4</v>
      </c>
      <c r="I20" s="3419" t="n">
        <v>6.81E-7</v>
      </c>
      <c r="J20" s="3419" t="n">
        <v>0.840040853</v>
      </c>
      <c r="K20" s="3419" t="n">
        <v>3.0445287298</v>
      </c>
      <c r="L20" s="3419" t="n">
        <v>18.70139606734196</v>
      </c>
      <c r="M20" s="3419" t="n">
        <v>0.957859298</v>
      </c>
    </row>
    <row r="21" spans="1:13" ht="12" customHeight="1" x14ac:dyDescent="0.15">
      <c r="A21" s="1804" t="s">
        <v>359</v>
      </c>
      <c r="B21" s="3419" t="n">
        <v>492.11078092811454</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n">
        <v>1869.7771323521097</v>
      </c>
      <c r="C22" s="3419" t="s">
        <v>2942</v>
      </c>
      <c r="D22" s="3419" t="n">
        <v>0.763862</v>
      </c>
      <c r="E22" s="3419" t="s">
        <v>2942</v>
      </c>
      <c r="F22" s="3419" t="s">
        <v>2942</v>
      </c>
      <c r="G22" s="3419" t="s">
        <v>2942</v>
      </c>
      <c r="H22" s="3419" t="s">
        <v>2942</v>
      </c>
      <c r="I22" s="3419" t="s">
        <v>2942</v>
      </c>
      <c r="J22" s="3419" t="n">
        <v>0.765736</v>
      </c>
      <c r="K22" s="3419" t="n">
        <v>0.770101</v>
      </c>
      <c r="L22" s="3419" t="n">
        <v>0.040067</v>
      </c>
      <c r="M22" s="3419" t="n">
        <v>0.956259</v>
      </c>
    </row>
    <row r="23" spans="1:13" ht="12" customHeight="1" x14ac:dyDescent="0.15">
      <c r="A23" s="1804" t="s">
        <v>330</v>
      </c>
      <c r="B23" s="3419" t="n">
        <v>2.07336051706667</v>
      </c>
      <c r="C23" s="3419" t="s">
        <v>2942</v>
      </c>
      <c r="D23" s="3419" t="s">
        <v>2942</v>
      </c>
      <c r="E23" s="3419" t="s">
        <v>2942</v>
      </c>
      <c r="F23" s="3419" t="s">
        <v>2942</v>
      </c>
      <c r="G23" s="3419" t="s">
        <v>2942</v>
      </c>
      <c r="H23" s="3419" t="s">
        <v>2942</v>
      </c>
      <c r="I23" s="3419" t="s">
        <v>2942</v>
      </c>
      <c r="J23" s="3419" t="s">
        <v>2995</v>
      </c>
      <c r="K23" s="3419" t="s">
        <v>2995</v>
      </c>
      <c r="L23" s="3419" t="n">
        <v>3.66E-4</v>
      </c>
      <c r="M23" s="3419" t="s">
        <v>2995</v>
      </c>
    </row>
    <row r="24" spans="1:13" ht="13" x14ac:dyDescent="0.15">
      <c r="A24" s="1815" t="s">
        <v>1080</v>
      </c>
      <c r="B24" s="3419" t="n">
        <v>17.41227280048508</v>
      </c>
      <c r="C24" s="3419" t="s">
        <v>2942</v>
      </c>
      <c r="D24" s="3419" t="s">
        <v>2942</v>
      </c>
      <c r="E24" s="3416" t="s">
        <v>1185</v>
      </c>
      <c r="F24" s="3416" t="s">
        <v>1185</v>
      </c>
      <c r="G24" s="3416" t="s">
        <v>1185</v>
      </c>
      <c r="H24" s="3416" t="s">
        <v>1185</v>
      </c>
      <c r="I24" s="3416" t="s">
        <v>1185</v>
      </c>
      <c r="J24" s="3419" t="n">
        <v>0.074304853</v>
      </c>
      <c r="K24" s="3419" t="n">
        <v>2.2744277298</v>
      </c>
      <c r="L24" s="3419" t="n">
        <v>16.40194118034196</v>
      </c>
      <c r="M24" s="3419" t="n">
        <v>0.001600298</v>
      </c>
    </row>
    <row r="25" spans="1:13" ht="13" x14ac:dyDescent="0.15">
      <c r="A25" s="1815" t="s">
        <v>1081</v>
      </c>
      <c r="B25" s="3416" t="s">
        <v>1185</v>
      </c>
      <c r="C25" s="3416" t="s">
        <v>1185</v>
      </c>
      <c r="D25" s="3416" t="s">
        <v>1185</v>
      </c>
      <c r="E25" s="3419" t="s">
        <v>2942</v>
      </c>
      <c r="F25" s="3419" t="s">
        <v>2942</v>
      </c>
      <c r="G25" s="3419" t="s">
        <v>2942</v>
      </c>
      <c r="H25" s="3419" t="n">
        <v>3.12E-4</v>
      </c>
      <c r="I25" s="3419" t="n">
        <v>6.81E-7</v>
      </c>
      <c r="J25" s="3416" t="s">
        <v>1185</v>
      </c>
      <c r="K25" s="3416" t="s">
        <v>1185</v>
      </c>
      <c r="L25" s="3416" t="s">
        <v>1185</v>
      </c>
      <c r="M25" s="3416" t="s">
        <v>1185</v>
      </c>
    </row>
    <row r="26" spans="1:13" ht="13" x14ac:dyDescent="0.15">
      <c r="A26" s="1815" t="s">
        <v>1082</v>
      </c>
      <c r="B26" s="3416" t="s">
        <v>1185</v>
      </c>
      <c r="C26" s="3416" t="s">
        <v>1185</v>
      </c>
      <c r="D26" s="3416" t="s">
        <v>1185</v>
      </c>
      <c r="E26" s="3419" t="n">
        <v>680.6809264433513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0.0170312635433</v>
      </c>
      <c r="E27" s="3419" t="s">
        <v>2942</v>
      </c>
      <c r="F27" s="3419" t="s">
        <v>2942</v>
      </c>
      <c r="G27" s="3419" t="s">
        <v>2942</v>
      </c>
      <c r="H27" s="3419" t="n">
        <v>2.2072E-5</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2979</v>
      </c>
      <c r="K28" s="3419" t="s">
        <v>2979</v>
      </c>
      <c r="L28" s="3419" t="n">
        <v>2.259021887</v>
      </c>
      <c r="M28" s="3419" t="s">
        <v>2979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52.58395686621073</v>
      </c>
      <c r="C8" s="3419" t="n">
        <v>74.04935679725897</v>
      </c>
      <c r="D8" s="3419" t="n">
        <v>8.58129796316868</v>
      </c>
      <c r="E8" s="3416" t="s">
        <v>1185</v>
      </c>
      <c r="F8" s="3416" t="s">
        <v>1185</v>
      </c>
      <c r="G8" s="3416" t="s">
        <v>1185</v>
      </c>
      <c r="H8" s="3416" t="s">
        <v>1185</v>
      </c>
      <c r="I8" s="3416" t="s">
        <v>1185</v>
      </c>
      <c r="J8" s="3419" t="n">
        <v>9.029729071</v>
      </c>
      <c r="K8" s="3419" t="s">
        <v>2942</v>
      </c>
      <c r="L8" s="3419" t="n">
        <v>13.37185395341871</v>
      </c>
      <c r="M8" s="3419" t="s">
        <v>2942</v>
      </c>
      <c r="N8" s="336"/>
    </row>
    <row r="9" spans="1:14" x14ac:dyDescent="0.15">
      <c r="A9" s="1828" t="s">
        <v>1086</v>
      </c>
      <c r="B9" s="3416" t="s">
        <v>1185</v>
      </c>
      <c r="C9" s="3419" t="n">
        <v>64.45129981936222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9.59805697789674</v>
      </c>
      <c r="D10" s="3419" t="n">
        <v>0.63227220815762</v>
      </c>
      <c r="E10" s="3416" t="s">
        <v>1185</v>
      </c>
      <c r="F10" s="3416" t="s">
        <v>1185</v>
      </c>
      <c r="G10" s="3416" t="s">
        <v>1185</v>
      </c>
      <c r="H10" s="3416" t="s">
        <v>1185</v>
      </c>
      <c r="I10" s="3416" t="s">
        <v>1185</v>
      </c>
      <c r="J10" s="3416" t="s">
        <v>1185</v>
      </c>
      <c r="K10" s="3416" t="s">
        <v>1185</v>
      </c>
      <c r="L10" s="3419" t="n">
        <v>11.56562395341871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7.94902575501106</v>
      </c>
      <c r="E12" s="3416" t="s">
        <v>1185</v>
      </c>
      <c r="F12" s="3416" t="s">
        <v>1185</v>
      </c>
      <c r="G12" s="3416" t="s">
        <v>1185</v>
      </c>
      <c r="H12" s="3416" t="s">
        <v>1185</v>
      </c>
      <c r="I12" s="3416" t="s">
        <v>1185</v>
      </c>
      <c r="J12" s="3419" t="n">
        <v>9.029729071</v>
      </c>
      <c r="K12" s="3419" t="s">
        <v>2942</v>
      </c>
      <c r="L12" s="3419" t="n">
        <v>1.80623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12.22668600087535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40.35727086533538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-6693.422138844362</v>
      </c>
      <c r="C19" s="3419" t="n">
        <v>0.01220542101798</v>
      </c>
      <c r="D19" s="3419" t="n">
        <v>0.53401714017413</v>
      </c>
      <c r="E19" s="3416" t="s">
        <v>1185</v>
      </c>
      <c r="F19" s="3416" t="s">
        <v>1185</v>
      </c>
      <c r="G19" s="3416" t="s">
        <v>1185</v>
      </c>
      <c r="H19" s="3416" t="s">
        <v>1185</v>
      </c>
      <c r="I19" s="3416" t="s">
        <v>1185</v>
      </c>
      <c r="J19" s="3419" t="n">
        <v>0.01826984721202</v>
      </c>
      <c r="K19" s="3419" t="n">
        <v>0.33283939393268</v>
      </c>
      <c r="L19" s="3419" t="s">
        <v>2995</v>
      </c>
      <c r="M19" s="3419" t="s">
        <v>2942</v>
      </c>
      <c r="N19" s="336"/>
    </row>
    <row r="20" spans="1:14" ht="13.5" customHeight="1" x14ac:dyDescent="0.15">
      <c r="A20" s="1828" t="s">
        <v>2280</v>
      </c>
      <c r="B20" s="3419" t="n">
        <v>-7093.8342036071535</v>
      </c>
      <c r="C20" s="3419" t="n">
        <v>0.00220682825798</v>
      </c>
      <c r="D20" s="3419" t="n">
        <v>0.09954916684509</v>
      </c>
      <c r="E20" s="3416" t="s">
        <v>1185</v>
      </c>
      <c r="F20" s="3416" t="s">
        <v>1185</v>
      </c>
      <c r="G20" s="3416" t="s">
        <v>1185</v>
      </c>
      <c r="H20" s="3416" t="s">
        <v>1185</v>
      </c>
      <c r="I20" s="3416" t="s">
        <v>1185</v>
      </c>
      <c r="J20" s="3419" t="n">
        <v>0.00132641283291</v>
      </c>
      <c r="K20" s="3419" t="n">
        <v>0.05024055821362</v>
      </c>
      <c r="L20" s="3419" t="s">
        <v>2946</v>
      </c>
      <c r="M20" s="3416" t="s">
        <v>1185</v>
      </c>
      <c r="N20" s="26"/>
    </row>
    <row r="21" spans="1:14" ht="13" x14ac:dyDescent="0.15">
      <c r="A21" s="1828" t="s">
        <v>2281</v>
      </c>
      <c r="B21" s="3419" t="n">
        <v>946.2164258055391</v>
      </c>
      <c r="C21" s="3419" t="n">
        <v>1.241136E-5</v>
      </c>
      <c r="D21" s="3419" t="n">
        <v>0.16570909204168</v>
      </c>
      <c r="E21" s="3416" t="s">
        <v>1185</v>
      </c>
      <c r="F21" s="3416" t="s">
        <v>1185</v>
      </c>
      <c r="G21" s="3416" t="s">
        <v>1185</v>
      </c>
      <c r="H21" s="3416" t="s">
        <v>1185</v>
      </c>
      <c r="I21" s="3416" t="s">
        <v>1185</v>
      </c>
      <c r="J21" s="3419" t="n">
        <v>1.034417911E-5</v>
      </c>
      <c r="K21" s="3419" t="n">
        <v>3.8066571906E-4</v>
      </c>
      <c r="L21" s="3419" t="s">
        <v>2946</v>
      </c>
      <c r="M21" s="3416" t="s">
        <v>1185</v>
      </c>
      <c r="N21" s="26"/>
    </row>
    <row r="22" spans="1:14" ht="13" x14ac:dyDescent="0.15">
      <c r="A22" s="1828" t="s">
        <v>2282</v>
      </c>
      <c r="B22" s="3419" t="n">
        <v>-950.2816956818176</v>
      </c>
      <c r="C22" s="3419" t="n">
        <v>0.0099861814</v>
      </c>
      <c r="D22" s="3419" t="n">
        <v>9.1178178E-4</v>
      </c>
      <c r="E22" s="3416" t="s">
        <v>1185</v>
      </c>
      <c r="F22" s="3416" t="s">
        <v>1185</v>
      </c>
      <c r="G22" s="3416" t="s">
        <v>1185</v>
      </c>
      <c r="H22" s="3416" t="s">
        <v>1185</v>
      </c>
      <c r="I22" s="3416" t="s">
        <v>1185</v>
      </c>
      <c r="J22" s="3419" t="n">
        <v>0.0169330902</v>
      </c>
      <c r="K22" s="3419" t="n">
        <v>0.28221817</v>
      </c>
      <c r="L22" s="3419" t="s">
        <v>2946</v>
      </c>
      <c r="M22" s="3416" t="s">
        <v>1185</v>
      </c>
      <c r="N22" s="26"/>
    </row>
    <row r="23" spans="1:14" ht="13" x14ac:dyDescent="0.15">
      <c r="A23" s="1828" t="s">
        <v>2283</v>
      </c>
      <c r="B23" s="3419" t="n">
        <v>901.6987303930315</v>
      </c>
      <c r="C23" s="3419" t="s">
        <v>2995</v>
      </c>
      <c r="D23" s="3419" t="n">
        <v>0.04679016636942</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501.04975901232996</v>
      </c>
      <c r="C24" s="3419" t="s">
        <v>2942</v>
      </c>
      <c r="D24" s="3419" t="n">
        <v>0.13144158889834</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46.50935731870843</v>
      </c>
      <c r="C25" s="3419" t="s">
        <v>2995</v>
      </c>
      <c r="D25" s="3419" t="n">
        <v>0.01308632675942</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-1044.780512085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1.26221828333334</v>
      </c>
      <c r="C28" s="3419" t="n">
        <v>37.80417108815124</v>
      </c>
      <c r="D28" s="3419" t="n">
        <v>0.22692676690869</v>
      </c>
      <c r="E28" s="3416" t="s">
        <v>1185</v>
      </c>
      <c r="F28" s="3416" t="s">
        <v>1185</v>
      </c>
      <c r="G28" s="3416" t="s">
        <v>1185</v>
      </c>
      <c r="H28" s="3416" t="s">
        <v>1185</v>
      </c>
      <c r="I28" s="3416" t="s">
        <v>1185</v>
      </c>
      <c r="J28" s="3419" t="n">
        <v>0.00178808918</v>
      </c>
      <c r="K28" s="3419" t="n">
        <v>7.134618E-5</v>
      </c>
      <c r="L28" s="3419" t="n">
        <v>0.47401410813138</v>
      </c>
      <c r="M28" s="3419" t="n">
        <v>1.04031838E-4</v>
      </c>
      <c r="N28" s="336"/>
    </row>
    <row r="29" spans="1:14" ht="13" x14ac:dyDescent="0.15">
      <c r="A29" s="1828" t="s">
        <v>2287</v>
      </c>
      <c r="B29" s="3419" t="s">
        <v>2979</v>
      </c>
      <c r="C29" s="3419" t="n">
        <v>29.95649235826369</v>
      </c>
      <c r="D29" s="3416" t="s">
        <v>1185</v>
      </c>
      <c r="E29" s="3416" t="s">
        <v>1185</v>
      </c>
      <c r="F29" s="3416" t="s">
        <v>1185</v>
      </c>
      <c r="G29" s="3416" t="s">
        <v>1185</v>
      </c>
      <c r="H29" s="3416" t="s">
        <v>1185</v>
      </c>
      <c r="I29" s="3416" t="s">
        <v>1185</v>
      </c>
      <c r="J29" s="3419" t="s">
        <v>2945</v>
      </c>
      <c r="K29" s="3419" t="s">
        <v>3192</v>
      </c>
      <c r="L29" s="3419" t="n">
        <v>0.46426119133138</v>
      </c>
      <c r="M29" s="3416" t="s">
        <v>1185</v>
      </c>
      <c r="N29" s="336"/>
    </row>
    <row r="30" spans="1:14" ht="13" x14ac:dyDescent="0.15">
      <c r="A30" s="1828" t="s">
        <v>2288</v>
      </c>
      <c r="B30" s="3416" t="s">
        <v>1185</v>
      </c>
      <c r="C30" s="3419" t="n">
        <v>2.413697</v>
      </c>
      <c r="D30" s="3419" t="n">
        <v>0.07391304</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1.26221828333334</v>
      </c>
      <c r="C31" s="3419" t="n">
        <v>7.74054E-5</v>
      </c>
      <c r="D31" s="3419" t="n">
        <v>1.29009E-4</v>
      </c>
      <c r="E31" s="3416" t="s">
        <v>1185</v>
      </c>
      <c r="F31" s="3416" t="s">
        <v>1185</v>
      </c>
      <c r="G31" s="3416" t="s">
        <v>1185</v>
      </c>
      <c r="H31" s="3416" t="s">
        <v>1185</v>
      </c>
      <c r="I31" s="3416" t="s">
        <v>1185</v>
      </c>
      <c r="J31" s="3419" t="n">
        <v>0.00178808918</v>
      </c>
      <c r="K31" s="3419" t="n">
        <v>7.134618E-5</v>
      </c>
      <c r="L31" s="3419" t="n">
        <v>0.0067237148</v>
      </c>
      <c r="M31" s="3419" t="n">
        <v>1.04031838E-4</v>
      </c>
      <c r="N31" s="26"/>
    </row>
    <row r="32" spans="1:14" x14ac:dyDescent="0.15">
      <c r="A32" s="1828" t="s">
        <v>996</v>
      </c>
      <c r="B32" s="3416" t="s">
        <v>1185</v>
      </c>
      <c r="C32" s="3419" t="n">
        <v>5.43390432448755</v>
      </c>
      <c r="D32" s="3419" t="n">
        <v>0.15288471790869</v>
      </c>
      <c r="E32" s="3416" t="s">
        <v>1185</v>
      </c>
      <c r="F32" s="3416" t="s">
        <v>1185</v>
      </c>
      <c r="G32" s="3416" t="s">
        <v>1185</v>
      </c>
      <c r="H32" s="3416" t="s">
        <v>1185</v>
      </c>
      <c r="I32" s="3416" t="s">
        <v>1185</v>
      </c>
      <c r="J32" s="3419" t="s">
        <v>2979</v>
      </c>
      <c r="K32" s="3419" t="s">
        <v>2979</v>
      </c>
      <c r="L32" s="3419" t="n">
        <v>0.003029202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871.86784</v>
      </c>
      <c r="C9" s="3419" t="n">
        <v>0.053267</v>
      </c>
      <c r="D9" s="3419" t="n">
        <v>0.02345</v>
      </c>
      <c r="E9" s="3416" t="s">
        <v>1185</v>
      </c>
      <c r="F9" s="3416" t="s">
        <v>1185</v>
      </c>
      <c r="G9" s="3416" t="s">
        <v>1185</v>
      </c>
      <c r="H9" s="3416" t="s">
        <v>1185</v>
      </c>
      <c r="I9" s="3416" t="s">
        <v>1185</v>
      </c>
      <c r="J9" s="3419" t="n">
        <v>15.26720422390338</v>
      </c>
      <c r="K9" s="3419" t="n">
        <v>0.25995561006995</v>
      </c>
      <c r="L9" s="3419" t="n">
        <v>0.55945135170868</v>
      </c>
      <c r="M9" s="3419" t="n">
        <v>3.53727522264569</v>
      </c>
      <c r="N9" s="26"/>
      <c r="O9" s="26"/>
      <c r="P9" s="26"/>
      <c r="Q9" s="26"/>
    </row>
    <row r="10" spans="1:17" ht="12" customHeight="1" x14ac:dyDescent="0.15">
      <c r="A10" s="1813" t="s">
        <v>61</v>
      </c>
      <c r="B10" s="3419" t="n">
        <v>317.64144</v>
      </c>
      <c r="C10" s="3419" t="n">
        <v>0.002216</v>
      </c>
      <c r="D10" s="3419" t="n">
        <v>0.008864</v>
      </c>
      <c r="E10" s="3416" t="s">
        <v>1185</v>
      </c>
      <c r="F10" s="3416" t="s">
        <v>1185</v>
      </c>
      <c r="G10" s="3416" t="s">
        <v>1185</v>
      </c>
      <c r="H10" s="3416" t="s">
        <v>1185</v>
      </c>
      <c r="I10" s="3416" t="s">
        <v>1185</v>
      </c>
      <c r="J10" s="3419" t="n">
        <v>1.24720422390338</v>
      </c>
      <c r="K10" s="3419" t="n">
        <v>0.25995561006995</v>
      </c>
      <c r="L10" s="3419" t="n">
        <v>0.06945135170868</v>
      </c>
      <c r="M10" s="3419" t="n">
        <v>0.09727522264569</v>
      </c>
      <c r="N10" s="26"/>
      <c r="O10" s="26"/>
      <c r="P10" s="26"/>
      <c r="Q10" s="26"/>
    </row>
    <row r="11" spans="1:17" ht="12" customHeight="1" x14ac:dyDescent="0.15">
      <c r="A11" s="1813" t="s">
        <v>62</v>
      </c>
      <c r="B11" s="3419" t="n">
        <v>554.2264</v>
      </c>
      <c r="C11" s="3419" t="n">
        <v>0.051051</v>
      </c>
      <c r="D11" s="3419" t="n">
        <v>0.014586</v>
      </c>
      <c r="E11" s="3416" t="s">
        <v>1185</v>
      </c>
      <c r="F11" s="3416" t="s">
        <v>1185</v>
      </c>
      <c r="G11" s="3416" t="s">
        <v>1185</v>
      </c>
      <c r="H11" s="3416" t="s">
        <v>1185</v>
      </c>
      <c r="I11" s="3416" t="s">
        <v>1185</v>
      </c>
      <c r="J11" s="3419" t="n">
        <v>14.02</v>
      </c>
      <c r="K11" s="3419" t="s">
        <v>2946</v>
      </c>
      <c r="L11" s="3419" t="n">
        <v>0.49</v>
      </c>
      <c r="M11" s="3419" t="n">
        <v>3.44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5851.830107837838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3869.404530540721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2995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36.08642356955232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6592.765382778688</v>
      </c>
      <c r="C7" s="3419" t="n">
        <v>3689.594497779103</v>
      </c>
      <c r="D7" s="3419" t="n">
        <v>2822.3807135910524</v>
      </c>
      <c r="E7" s="3419" t="n">
        <v>680.6809264433513</v>
      </c>
      <c r="F7" s="3419" t="s">
        <v>2942</v>
      </c>
      <c r="G7" s="3419" t="n">
        <v>7.850692</v>
      </c>
      <c r="H7" s="3419" t="s">
        <v>2942</v>
      </c>
      <c r="I7" s="3419" t="n">
        <v>0.0109641</v>
      </c>
      <c r="J7" s="3419" t="n">
        <v>13793.283176692195</v>
      </c>
      <c r="K7" s="26"/>
    </row>
    <row r="8" spans="1:11" x14ac:dyDescent="0.15">
      <c r="A8" s="1830" t="s">
        <v>1069</v>
      </c>
      <c r="B8" s="3419" t="n">
        <v>10850.96779987573</v>
      </c>
      <c r="C8" s="3419" t="n">
        <v>557.3539651991142</v>
      </c>
      <c r="D8" s="3419" t="n">
        <v>139.7499031354304</v>
      </c>
      <c r="E8" s="3416" t="s">
        <v>1185</v>
      </c>
      <c r="F8" s="3416" t="s">
        <v>1185</v>
      </c>
      <c r="G8" s="3416" t="s">
        <v>1185</v>
      </c>
      <c r="H8" s="3416" t="s">
        <v>1185</v>
      </c>
      <c r="I8" s="3416" t="s">
        <v>1185</v>
      </c>
      <c r="J8" s="3419" t="n">
        <v>11548.071668210274</v>
      </c>
      <c r="K8" s="336"/>
    </row>
    <row r="9" spans="1:11" x14ac:dyDescent="0.15">
      <c r="A9" s="1828" t="s">
        <v>1107</v>
      </c>
      <c r="B9" s="3419" t="n">
        <v>10626.742808267223</v>
      </c>
      <c r="C9" s="3419" t="n">
        <v>220.24999938152064</v>
      </c>
      <c r="D9" s="3419" t="n">
        <v>139.7377617239436</v>
      </c>
      <c r="E9" s="3416" t="s">
        <v>1185</v>
      </c>
      <c r="F9" s="3416" t="s">
        <v>1185</v>
      </c>
      <c r="G9" s="3416" t="s">
        <v>1185</v>
      </c>
      <c r="H9" s="3416" t="s">
        <v>1185</v>
      </c>
      <c r="I9" s="3416" t="s">
        <v>1185</v>
      </c>
      <c r="J9" s="3419" t="n">
        <v>10986.730569372688</v>
      </c>
      <c r="K9" s="336"/>
    </row>
    <row r="10" spans="1:11" x14ac:dyDescent="0.15">
      <c r="A10" s="1813" t="s">
        <v>1071</v>
      </c>
      <c r="B10" s="3419" t="n">
        <v>2510.3003500000004</v>
      </c>
      <c r="C10" s="3419" t="n">
        <v>27.024508</v>
      </c>
      <c r="D10" s="3419" t="n">
        <v>34.3211305</v>
      </c>
      <c r="E10" s="3416" t="s">
        <v>1185</v>
      </c>
      <c r="F10" s="3416" t="s">
        <v>1185</v>
      </c>
      <c r="G10" s="3416" t="s">
        <v>1185</v>
      </c>
      <c r="H10" s="3416" t="s">
        <v>1185</v>
      </c>
      <c r="I10" s="3416" t="s">
        <v>1185</v>
      </c>
      <c r="J10" s="3419" t="n">
        <v>2571.6459885000004</v>
      </c>
      <c r="K10" s="336"/>
    </row>
    <row r="11" spans="1:11" x14ac:dyDescent="0.15">
      <c r="A11" s="1813" t="s">
        <v>1108</v>
      </c>
      <c r="B11" s="3419" t="n">
        <v>1161.6425595354865</v>
      </c>
      <c r="C11" s="3419" t="n">
        <v>5.02120636817604</v>
      </c>
      <c r="D11" s="3419" t="n">
        <v>10.9212245786551</v>
      </c>
      <c r="E11" s="3416" t="s">
        <v>1185</v>
      </c>
      <c r="F11" s="3416" t="s">
        <v>1185</v>
      </c>
      <c r="G11" s="3416" t="s">
        <v>1185</v>
      </c>
      <c r="H11" s="3416" t="s">
        <v>1185</v>
      </c>
      <c r="I11" s="3416" t="s">
        <v>1185</v>
      </c>
      <c r="J11" s="3419" t="n">
        <v>1177.5849904823176</v>
      </c>
      <c r="K11" s="336"/>
    </row>
    <row r="12" spans="1:11" x14ac:dyDescent="0.15">
      <c r="A12" s="1813" t="s">
        <v>1073</v>
      </c>
      <c r="B12" s="3419" t="n">
        <v>5636.667128731737</v>
      </c>
      <c r="C12" s="3419" t="n">
        <v>7.7111050133446</v>
      </c>
      <c r="D12" s="3419" t="n">
        <v>57.3392531452885</v>
      </c>
      <c r="E12" s="3416" t="s">
        <v>1185</v>
      </c>
      <c r="F12" s="3416" t="s">
        <v>1185</v>
      </c>
      <c r="G12" s="3416" t="s">
        <v>1185</v>
      </c>
      <c r="H12" s="3416" t="s">
        <v>1185</v>
      </c>
      <c r="I12" s="3416" t="s">
        <v>1185</v>
      </c>
      <c r="J12" s="3419" t="n">
        <v>5701.71748689037</v>
      </c>
      <c r="K12" s="336"/>
    </row>
    <row r="13" spans="1:11" x14ac:dyDescent="0.15">
      <c r="A13" s="1813" t="s">
        <v>1074</v>
      </c>
      <c r="B13" s="3419" t="n">
        <v>1292.47491</v>
      </c>
      <c r="C13" s="3419" t="n">
        <v>180.488168</v>
      </c>
      <c r="D13" s="3419" t="n">
        <v>36.9664135</v>
      </c>
      <c r="E13" s="3416" t="s">
        <v>1185</v>
      </c>
      <c r="F13" s="3416" t="s">
        <v>1185</v>
      </c>
      <c r="G13" s="3416" t="s">
        <v>1185</v>
      </c>
      <c r="H13" s="3416" t="s">
        <v>1185</v>
      </c>
      <c r="I13" s="3416" t="s">
        <v>1185</v>
      </c>
      <c r="J13" s="3419" t="n">
        <v>1509.9294915</v>
      </c>
      <c r="K13" s="336"/>
    </row>
    <row r="14" spans="1:11" x14ac:dyDescent="0.15">
      <c r="A14" s="1813" t="s">
        <v>1075</v>
      </c>
      <c r="B14" s="3419" t="n">
        <v>25.65786</v>
      </c>
      <c r="C14" s="3419" t="n">
        <v>0.005012</v>
      </c>
      <c r="D14" s="3419" t="n">
        <v>0.18974</v>
      </c>
      <c r="E14" s="3416" t="s">
        <v>1185</v>
      </c>
      <c r="F14" s="3416" t="s">
        <v>1185</v>
      </c>
      <c r="G14" s="3416" t="s">
        <v>1185</v>
      </c>
      <c r="H14" s="3416" t="s">
        <v>1185</v>
      </c>
      <c r="I14" s="3416" t="s">
        <v>1185</v>
      </c>
      <c r="J14" s="3419" t="n">
        <v>25.852612</v>
      </c>
      <c r="K14" s="336"/>
    </row>
    <row r="15" spans="1:11" x14ac:dyDescent="0.15">
      <c r="A15" s="1828" t="s">
        <v>45</v>
      </c>
      <c r="B15" s="3419" t="n">
        <v>224.22499160850612</v>
      </c>
      <c r="C15" s="3419" t="n">
        <v>337.1039658175935</v>
      </c>
      <c r="D15" s="3419" t="n">
        <v>0.0121414114868</v>
      </c>
      <c r="E15" s="3416" t="s">
        <v>1185</v>
      </c>
      <c r="F15" s="3416" t="s">
        <v>1185</v>
      </c>
      <c r="G15" s="3416" t="s">
        <v>1185</v>
      </c>
      <c r="H15" s="3416" t="s">
        <v>1185</v>
      </c>
      <c r="I15" s="3416" t="s">
        <v>1185</v>
      </c>
      <c r="J15" s="3419" t="n">
        <v>561.3410988375864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224.22499160850612</v>
      </c>
      <c r="C17" s="3419" t="n">
        <v>337.1039658175935</v>
      </c>
      <c r="D17" s="3419" t="n">
        <v>0.0121414114868</v>
      </c>
      <c r="E17" s="3416" t="s">
        <v>1185</v>
      </c>
      <c r="F17" s="3416" t="s">
        <v>1185</v>
      </c>
      <c r="G17" s="3416" t="s">
        <v>1185</v>
      </c>
      <c r="H17" s="3416" t="s">
        <v>1185</v>
      </c>
      <c r="I17" s="3416" t="s">
        <v>1185</v>
      </c>
      <c r="J17" s="3419" t="n">
        <v>561.3410988375864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2381.373546597776</v>
      </c>
      <c r="C19" s="3419" t="s">
        <v>2942</v>
      </c>
      <c r="D19" s="3419" t="n">
        <v>206.9367148389745</v>
      </c>
      <c r="E19" s="3419" t="n">
        <v>680.6809264433513</v>
      </c>
      <c r="F19" s="3419" t="s">
        <v>2942</v>
      </c>
      <c r="G19" s="3419" t="n">
        <v>7.850692</v>
      </c>
      <c r="H19" s="3419" t="s">
        <v>2942</v>
      </c>
      <c r="I19" s="3419" t="n">
        <v>0.0109641</v>
      </c>
      <c r="J19" s="3419" t="n">
        <v>3276.8528439801016</v>
      </c>
      <c r="K19" s="336"/>
    </row>
    <row r="20" spans="1:11" x14ac:dyDescent="0.15">
      <c r="A20" s="1804" t="s">
        <v>359</v>
      </c>
      <c r="B20" s="3419" t="n">
        <v>492.11078092811454</v>
      </c>
      <c r="C20" s="3416" t="s">
        <v>1185</v>
      </c>
      <c r="D20" s="3416" t="s">
        <v>1185</v>
      </c>
      <c r="E20" s="3416" t="s">
        <v>1185</v>
      </c>
      <c r="F20" s="3416" t="s">
        <v>1185</v>
      </c>
      <c r="G20" s="3416" t="s">
        <v>1185</v>
      </c>
      <c r="H20" s="3416" t="s">
        <v>1185</v>
      </c>
      <c r="I20" s="3416" t="s">
        <v>1185</v>
      </c>
      <c r="J20" s="3419" t="n">
        <v>492.11078092811454</v>
      </c>
      <c r="K20" s="336"/>
    </row>
    <row r="21" spans="1:11" x14ac:dyDescent="0.15">
      <c r="A21" s="1804" t="s">
        <v>1079</v>
      </c>
      <c r="B21" s="3419" t="n">
        <v>1869.7771323521097</v>
      </c>
      <c r="C21" s="3419" t="s">
        <v>2942</v>
      </c>
      <c r="D21" s="3419" t="n">
        <v>202.42343</v>
      </c>
      <c r="E21" s="3419" t="s">
        <v>2942</v>
      </c>
      <c r="F21" s="3419" t="s">
        <v>2942</v>
      </c>
      <c r="G21" s="3419" t="s">
        <v>2942</v>
      </c>
      <c r="H21" s="3419" t="s">
        <v>2942</v>
      </c>
      <c r="I21" s="3419" t="s">
        <v>2942</v>
      </c>
      <c r="J21" s="3419" t="n">
        <v>2072.2005623521095</v>
      </c>
      <c r="K21" s="336"/>
    </row>
    <row r="22" spans="1:11" x14ac:dyDescent="0.15">
      <c r="A22" s="1804" t="s">
        <v>330</v>
      </c>
      <c r="B22" s="3419" t="n">
        <v>2.07336051706667</v>
      </c>
      <c r="C22" s="3419" t="s">
        <v>2942</v>
      </c>
      <c r="D22" s="3419" t="s">
        <v>2942</v>
      </c>
      <c r="E22" s="3419" t="s">
        <v>2942</v>
      </c>
      <c r="F22" s="3419" t="s">
        <v>2942</v>
      </c>
      <c r="G22" s="3419" t="s">
        <v>2942</v>
      </c>
      <c r="H22" s="3419" t="s">
        <v>2942</v>
      </c>
      <c r="I22" s="3419" t="s">
        <v>2942</v>
      </c>
      <c r="J22" s="3419" t="n">
        <v>2.07336051706667</v>
      </c>
      <c r="K22" s="336"/>
    </row>
    <row r="23" spans="1:11" ht="13" x14ac:dyDescent="0.15">
      <c r="A23" s="1815" t="s">
        <v>1110</v>
      </c>
      <c r="B23" s="3419" t="n">
        <v>17.41227280048508</v>
      </c>
      <c r="C23" s="3419" t="s">
        <v>2942</v>
      </c>
      <c r="D23" s="3419" t="s">
        <v>2942</v>
      </c>
      <c r="E23" s="3416" t="s">
        <v>1185</v>
      </c>
      <c r="F23" s="3416" t="s">
        <v>1185</v>
      </c>
      <c r="G23" s="3416" t="s">
        <v>1185</v>
      </c>
      <c r="H23" s="3416" t="s">
        <v>1185</v>
      </c>
      <c r="I23" s="3416" t="s">
        <v>1185</v>
      </c>
      <c r="J23" s="3419" t="n">
        <v>17.41227280048508</v>
      </c>
      <c r="K23" s="336"/>
    </row>
    <row r="24" spans="1:11" ht="13" x14ac:dyDescent="0.15">
      <c r="A24" s="1815" t="s">
        <v>1111</v>
      </c>
      <c r="B24" s="3416" t="s">
        <v>1185</v>
      </c>
      <c r="C24" s="3416" t="s">
        <v>1185</v>
      </c>
      <c r="D24" s="3416" t="s">
        <v>1185</v>
      </c>
      <c r="E24" s="3419" t="s">
        <v>2942</v>
      </c>
      <c r="F24" s="3419" t="s">
        <v>2942</v>
      </c>
      <c r="G24" s="3419" t="n">
        <v>7.332</v>
      </c>
      <c r="H24" s="3419" t="s">
        <v>2942</v>
      </c>
      <c r="I24" s="3419" t="n">
        <v>0.0109641</v>
      </c>
      <c r="J24" s="3419" t="n">
        <v>7.3429641</v>
      </c>
      <c r="K24" s="336"/>
    </row>
    <row r="25" spans="1:11" ht="13" x14ac:dyDescent="0.15">
      <c r="A25" s="1815" t="s">
        <v>1112</v>
      </c>
      <c r="B25" s="3416" t="s">
        <v>1185</v>
      </c>
      <c r="C25" s="3416" t="s">
        <v>1185</v>
      </c>
      <c r="D25" s="3416" t="s">
        <v>1185</v>
      </c>
      <c r="E25" s="3419" t="n">
        <v>680.6809264433513</v>
      </c>
      <c r="F25" s="3419" t="s">
        <v>2942</v>
      </c>
      <c r="G25" s="3419" t="s">
        <v>2942</v>
      </c>
      <c r="H25" s="3419" t="s">
        <v>2942</v>
      </c>
      <c r="I25" s="3419" t="s">
        <v>2942</v>
      </c>
      <c r="J25" s="3419" t="n">
        <v>680.6809264433513</v>
      </c>
      <c r="K25" s="336"/>
    </row>
    <row r="26" spans="1:11" ht="13" x14ac:dyDescent="0.15">
      <c r="A26" s="1815" t="s">
        <v>1083</v>
      </c>
      <c r="B26" s="3419" t="s">
        <v>2942</v>
      </c>
      <c r="C26" s="3419" t="s">
        <v>2942</v>
      </c>
      <c r="D26" s="3419" t="n">
        <v>4.5132848389745</v>
      </c>
      <c r="E26" s="3419" t="s">
        <v>2942</v>
      </c>
      <c r="F26" s="3419" t="s">
        <v>2942</v>
      </c>
      <c r="G26" s="3419" t="n">
        <v>0.518692</v>
      </c>
      <c r="H26" s="3419" t="s">
        <v>2942</v>
      </c>
      <c r="I26" s="3419" t="s">
        <v>2942</v>
      </c>
      <c r="J26" s="3419" t="n">
        <v>5.0319768389745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52.58395686621073</v>
      </c>
      <c r="C28" s="3419" t="n">
        <v>2073.381990323251</v>
      </c>
      <c r="D28" s="3419" t="n">
        <v>2274.0439602397</v>
      </c>
      <c r="E28" s="3416" t="s">
        <v>1185</v>
      </c>
      <c r="F28" s="3416" t="s">
        <v>1185</v>
      </c>
      <c r="G28" s="3416" t="s">
        <v>1185</v>
      </c>
      <c r="H28" s="3416" t="s">
        <v>1185</v>
      </c>
      <c r="I28" s="3416" t="s">
        <v>1185</v>
      </c>
      <c r="J28" s="3419" t="n">
        <v>4400.009907429162</v>
      </c>
      <c r="K28" s="336"/>
    </row>
    <row r="29" spans="1:11" x14ac:dyDescent="0.15">
      <c r="A29" s="1828" t="s">
        <v>1086</v>
      </c>
      <c r="B29" s="3416" t="s">
        <v>1185</v>
      </c>
      <c r="C29" s="3419" t="n">
        <v>1804.6363949421423</v>
      </c>
      <c r="D29" s="3416" t="s">
        <v>1185</v>
      </c>
      <c r="E29" s="3416" t="s">
        <v>1185</v>
      </c>
      <c r="F29" s="3416" t="s">
        <v>1185</v>
      </c>
      <c r="G29" s="3416" t="s">
        <v>1185</v>
      </c>
      <c r="H29" s="3416" t="s">
        <v>1185</v>
      </c>
      <c r="I29" s="3416" t="s">
        <v>1185</v>
      </c>
      <c r="J29" s="3419" t="n">
        <v>1804.6363949421423</v>
      </c>
      <c r="K29" s="336"/>
    </row>
    <row r="30" spans="1:11" x14ac:dyDescent="0.15">
      <c r="A30" s="1828" t="s">
        <v>510</v>
      </c>
      <c r="B30" s="3416" t="s">
        <v>1185</v>
      </c>
      <c r="C30" s="3419" t="n">
        <v>268.7455953811087</v>
      </c>
      <c r="D30" s="3419" t="n">
        <v>167.5521351617693</v>
      </c>
      <c r="E30" s="3416" t="s">
        <v>1185</v>
      </c>
      <c r="F30" s="3416" t="s">
        <v>1185</v>
      </c>
      <c r="G30" s="3416" t="s">
        <v>1185</v>
      </c>
      <c r="H30" s="3416" t="s">
        <v>1185</v>
      </c>
      <c r="I30" s="3416" t="s">
        <v>1185</v>
      </c>
      <c r="J30" s="3419" t="n">
        <v>436.297730542878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2106.491825077931</v>
      </c>
      <c r="E32" s="3416" t="s">
        <v>1185</v>
      </c>
      <c r="F32" s="3416" t="s">
        <v>1185</v>
      </c>
      <c r="G32" s="3416" t="s">
        <v>1185</v>
      </c>
      <c r="H32" s="3416" t="s">
        <v>1185</v>
      </c>
      <c r="I32" s="3416" t="s">
        <v>1185</v>
      </c>
      <c r="J32" s="3419" t="n">
        <v>2106.491825077931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12.22668600087535</v>
      </c>
      <c r="C35" s="3416" t="s">
        <v>1185</v>
      </c>
      <c r="D35" s="3416" t="s">
        <v>1185</v>
      </c>
      <c r="E35" s="3416" t="s">
        <v>1185</v>
      </c>
      <c r="F35" s="3416" t="s">
        <v>1185</v>
      </c>
      <c r="G35" s="3416" t="s">
        <v>1185</v>
      </c>
      <c r="H35" s="3416" t="s">
        <v>1185</v>
      </c>
      <c r="I35" s="3416" t="s">
        <v>1185</v>
      </c>
      <c r="J35" s="3419" t="n">
        <v>12.22668600087535</v>
      </c>
      <c r="K35" s="336"/>
    </row>
    <row r="36" spans="1:11" x14ac:dyDescent="0.15">
      <c r="A36" s="1828" t="s">
        <v>1089</v>
      </c>
      <c r="B36" s="3419" t="n">
        <v>40.35727086533538</v>
      </c>
      <c r="C36" s="3416" t="s">
        <v>1185</v>
      </c>
      <c r="D36" s="3416" t="s">
        <v>1185</v>
      </c>
      <c r="E36" s="3416" t="s">
        <v>1185</v>
      </c>
      <c r="F36" s="3416" t="s">
        <v>1185</v>
      </c>
      <c r="G36" s="3416" t="s">
        <v>1185</v>
      </c>
      <c r="H36" s="3416" t="s">
        <v>1185</v>
      </c>
      <c r="I36" s="3416" t="s">
        <v>1185</v>
      </c>
      <c r="J36" s="3419" t="n">
        <v>40.35727086533538</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-6693.422138844362</v>
      </c>
      <c r="C39" s="3419" t="n">
        <v>0.34175178850344</v>
      </c>
      <c r="D39" s="3419" t="n">
        <v>141.51454214614446</v>
      </c>
      <c r="E39" s="3416" t="s">
        <v>1185</v>
      </c>
      <c r="F39" s="3416" t="s">
        <v>1185</v>
      </c>
      <c r="G39" s="3416" t="s">
        <v>1185</v>
      </c>
      <c r="H39" s="3416" t="s">
        <v>1185</v>
      </c>
      <c r="I39" s="3416" t="s">
        <v>1185</v>
      </c>
      <c r="J39" s="3419" t="n">
        <v>-6551.565844909714</v>
      </c>
      <c r="K39" s="336"/>
    </row>
    <row r="40" spans="1:11" x14ac:dyDescent="0.15">
      <c r="A40" s="1828" t="s">
        <v>733</v>
      </c>
      <c r="B40" s="3419" t="n">
        <v>-7093.8342036071535</v>
      </c>
      <c r="C40" s="3419" t="n">
        <v>0.06179119122344</v>
      </c>
      <c r="D40" s="3419" t="n">
        <v>26.38052921394885</v>
      </c>
      <c r="E40" s="3416" t="s">
        <v>1185</v>
      </c>
      <c r="F40" s="3416" t="s">
        <v>1185</v>
      </c>
      <c r="G40" s="3416" t="s">
        <v>1185</v>
      </c>
      <c r="H40" s="3416" t="s">
        <v>1185</v>
      </c>
      <c r="I40" s="3416" t="s">
        <v>1185</v>
      </c>
      <c r="J40" s="3419" t="n">
        <v>-7067.391883201981</v>
      </c>
      <c r="K40" s="336"/>
    </row>
    <row r="41" spans="1:11" x14ac:dyDescent="0.15">
      <c r="A41" s="1828" t="s">
        <v>736</v>
      </c>
      <c r="B41" s="3419" t="n">
        <v>946.2164258055391</v>
      </c>
      <c r="C41" s="3419" t="n">
        <v>3.4751808E-4</v>
      </c>
      <c r="D41" s="3419" t="n">
        <v>43.9129093910452</v>
      </c>
      <c r="E41" s="3416" t="s">
        <v>1185</v>
      </c>
      <c r="F41" s="3416" t="s">
        <v>1185</v>
      </c>
      <c r="G41" s="3416" t="s">
        <v>1185</v>
      </c>
      <c r="H41" s="3416" t="s">
        <v>1185</v>
      </c>
      <c r="I41" s="3416" t="s">
        <v>1185</v>
      </c>
      <c r="J41" s="3419" t="n">
        <v>990.1296827146643</v>
      </c>
      <c r="K41" s="336"/>
    </row>
    <row r="42" spans="1:11" x14ac:dyDescent="0.15">
      <c r="A42" s="1828" t="s">
        <v>740</v>
      </c>
      <c r="B42" s="3419" t="n">
        <v>-950.2816956818176</v>
      </c>
      <c r="C42" s="3419" t="n">
        <v>0.2796130792</v>
      </c>
      <c r="D42" s="3419" t="n">
        <v>0.2416221717</v>
      </c>
      <c r="E42" s="3416" t="s">
        <v>1185</v>
      </c>
      <c r="F42" s="3416" t="s">
        <v>1185</v>
      </c>
      <c r="G42" s="3416" t="s">
        <v>1185</v>
      </c>
      <c r="H42" s="3416" t="s">
        <v>1185</v>
      </c>
      <c r="I42" s="3416" t="s">
        <v>1185</v>
      </c>
      <c r="J42" s="3419" t="n">
        <v>-949.7604604309176</v>
      </c>
      <c r="K42" s="336"/>
    </row>
    <row r="43" spans="1:11" x14ac:dyDescent="0.15">
      <c r="A43" s="1828" t="s">
        <v>896</v>
      </c>
      <c r="B43" s="3419" t="n">
        <v>901.6987303930315</v>
      </c>
      <c r="C43" s="3419" t="s">
        <v>2995</v>
      </c>
      <c r="D43" s="3419" t="n">
        <v>12.3993940878963</v>
      </c>
      <c r="E43" s="3416" t="s">
        <v>1185</v>
      </c>
      <c r="F43" s="3416" t="s">
        <v>1185</v>
      </c>
      <c r="G43" s="3416" t="s">
        <v>1185</v>
      </c>
      <c r="H43" s="3416" t="s">
        <v>1185</v>
      </c>
      <c r="I43" s="3416" t="s">
        <v>1185</v>
      </c>
      <c r="J43" s="3419" t="n">
        <v>914.0981244809278</v>
      </c>
      <c r="K43" s="336"/>
    </row>
    <row r="44" spans="1:11" x14ac:dyDescent="0.15">
      <c r="A44" s="1828" t="s">
        <v>1115</v>
      </c>
      <c r="B44" s="3419" t="n">
        <v>501.04975901232996</v>
      </c>
      <c r="C44" s="3419" t="s">
        <v>2942</v>
      </c>
      <c r="D44" s="3419" t="n">
        <v>34.8320210580601</v>
      </c>
      <c r="E44" s="3416" t="s">
        <v>1185</v>
      </c>
      <c r="F44" s="3416" t="s">
        <v>1185</v>
      </c>
      <c r="G44" s="3416" t="s">
        <v>1185</v>
      </c>
      <c r="H44" s="3416" t="s">
        <v>1185</v>
      </c>
      <c r="I44" s="3416" t="s">
        <v>1185</v>
      </c>
      <c r="J44" s="3419" t="n">
        <v>535.88178007039</v>
      </c>
      <c r="K44" s="336"/>
    </row>
    <row r="45" spans="1:11" x14ac:dyDescent="0.15">
      <c r="A45" s="1828" t="s">
        <v>898</v>
      </c>
      <c r="B45" s="3419" t="n">
        <v>46.50935731870843</v>
      </c>
      <c r="C45" s="3419" t="s">
        <v>2995</v>
      </c>
      <c r="D45" s="3419" t="n">
        <v>3.4678765912463</v>
      </c>
      <c r="E45" s="3416" t="s">
        <v>1185</v>
      </c>
      <c r="F45" s="3416" t="s">
        <v>1185</v>
      </c>
      <c r="G45" s="3416" t="s">
        <v>1185</v>
      </c>
      <c r="H45" s="3416" t="s">
        <v>1185</v>
      </c>
      <c r="I45" s="3416" t="s">
        <v>1185</v>
      </c>
      <c r="J45" s="3419" t="n">
        <v>49.97723390995473</v>
      </c>
      <c r="K45" s="336"/>
    </row>
    <row r="46" spans="1:11" x14ac:dyDescent="0.15">
      <c r="A46" s="1828" t="s">
        <v>1116</v>
      </c>
      <c r="B46" s="3419" t="n">
        <v>-1044.780512085</v>
      </c>
      <c r="C46" s="3416" t="s">
        <v>1185</v>
      </c>
      <c r="D46" s="3416" t="s">
        <v>1185</v>
      </c>
      <c r="E46" s="3416" t="s">
        <v>1185</v>
      </c>
      <c r="F46" s="3416" t="s">
        <v>1185</v>
      </c>
      <c r="G46" s="3416" t="s">
        <v>1185</v>
      </c>
      <c r="H46" s="3416" t="s">
        <v>1185</v>
      </c>
      <c r="I46" s="3416" t="s">
        <v>1185</v>
      </c>
      <c r="J46" s="3419" t="n">
        <v>-1044.780512085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1.26221828333334</v>
      </c>
      <c r="C48" s="3419" t="n">
        <v>1058.5167904682348</v>
      </c>
      <c r="D48" s="3419" t="n">
        <v>60.13559323080285</v>
      </c>
      <c r="E48" s="3416" t="s">
        <v>1185</v>
      </c>
      <c r="F48" s="3416" t="s">
        <v>1185</v>
      </c>
      <c r="G48" s="3416" t="s">
        <v>1185</v>
      </c>
      <c r="H48" s="3416" t="s">
        <v>1185</v>
      </c>
      <c r="I48" s="3416" t="s">
        <v>1185</v>
      </c>
      <c r="J48" s="3419" t="n">
        <v>1119.9146019823709</v>
      </c>
      <c r="K48" s="336"/>
    </row>
    <row r="49" spans="1:11" x14ac:dyDescent="0.15">
      <c r="A49" s="1828" t="s">
        <v>2687</v>
      </c>
      <c r="B49" s="3419" t="s">
        <v>2979</v>
      </c>
      <c r="C49" s="3419" t="n">
        <v>838.7817860313834</v>
      </c>
      <c r="D49" s="3416" t="s">
        <v>1185</v>
      </c>
      <c r="E49" s="3416" t="s">
        <v>1185</v>
      </c>
      <c r="F49" s="3416" t="s">
        <v>1185</v>
      </c>
      <c r="G49" s="3416" t="s">
        <v>1185</v>
      </c>
      <c r="H49" s="3416" t="s">
        <v>1185</v>
      </c>
      <c r="I49" s="3416" t="s">
        <v>1185</v>
      </c>
      <c r="J49" s="3419" t="n">
        <v>838.7817860313834</v>
      </c>
      <c r="K49" s="336"/>
    </row>
    <row r="50" spans="1:11" x14ac:dyDescent="0.15">
      <c r="A50" s="1828" t="s">
        <v>989</v>
      </c>
      <c r="B50" s="3416" t="s">
        <v>1185</v>
      </c>
      <c r="C50" s="3419" t="n">
        <v>67.583516</v>
      </c>
      <c r="D50" s="3419" t="n">
        <v>19.5869556</v>
      </c>
      <c r="E50" s="3416" t="s">
        <v>1185</v>
      </c>
      <c r="F50" s="3416" t="s">
        <v>1185</v>
      </c>
      <c r="G50" s="3416" t="s">
        <v>1185</v>
      </c>
      <c r="H50" s="3416" t="s">
        <v>1185</v>
      </c>
      <c r="I50" s="3416" t="s">
        <v>1185</v>
      </c>
      <c r="J50" s="3419" t="n">
        <v>87.1704716</v>
      </c>
      <c r="K50" s="336"/>
    </row>
    <row r="51" spans="1:11" ht="13" x14ac:dyDescent="0.15">
      <c r="A51" s="1853" t="s">
        <v>993</v>
      </c>
      <c r="B51" s="3419" t="n">
        <v>1.26221828333334</v>
      </c>
      <c r="C51" s="3419" t="n">
        <v>0.0021673512</v>
      </c>
      <c r="D51" s="3419" t="n">
        <v>0.034187385</v>
      </c>
      <c r="E51" s="3416" t="s">
        <v>1185</v>
      </c>
      <c r="F51" s="3416" t="s">
        <v>1185</v>
      </c>
      <c r="G51" s="3416" t="s">
        <v>1185</v>
      </c>
      <c r="H51" s="3416" t="s">
        <v>1185</v>
      </c>
      <c r="I51" s="3416" t="s">
        <v>1185</v>
      </c>
      <c r="J51" s="3419" t="n">
        <v>1.29857301953334</v>
      </c>
      <c r="K51" s="336"/>
    </row>
    <row r="52" spans="1:11" x14ac:dyDescent="0.15">
      <c r="A52" s="1828" t="s">
        <v>1118</v>
      </c>
      <c r="B52" s="3416" t="s">
        <v>1185</v>
      </c>
      <c r="C52" s="3419" t="n">
        <v>152.1493210856514</v>
      </c>
      <c r="D52" s="3419" t="n">
        <v>40.51445024580285</v>
      </c>
      <c r="E52" s="3416" t="s">
        <v>1185</v>
      </c>
      <c r="F52" s="3416" t="s">
        <v>1185</v>
      </c>
      <c r="G52" s="3416" t="s">
        <v>1185</v>
      </c>
      <c r="H52" s="3416" t="s">
        <v>1185</v>
      </c>
      <c r="I52" s="3416" t="s">
        <v>1185</v>
      </c>
      <c r="J52" s="3419" t="n">
        <v>192.66377133145426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871.86784</v>
      </c>
      <c r="C57" s="3419" t="n">
        <v>1.491476</v>
      </c>
      <c r="D57" s="3419" t="n">
        <v>6.21425</v>
      </c>
      <c r="E57" s="3416" t="s">
        <v>1185</v>
      </c>
      <c r="F57" s="3416" t="s">
        <v>1185</v>
      </c>
      <c r="G57" s="3416" t="s">
        <v>1185</v>
      </c>
      <c r="H57" s="3416" t="s">
        <v>1185</v>
      </c>
      <c r="I57" s="3416" t="s">
        <v>1185</v>
      </c>
      <c r="J57" s="3419" t="n">
        <v>879.573566</v>
      </c>
      <c r="K57" s="26"/>
    </row>
    <row r="58" spans="1:11" x14ac:dyDescent="0.15">
      <c r="A58" s="1860" t="s">
        <v>61</v>
      </c>
      <c r="B58" s="3419" t="n">
        <v>317.64144</v>
      </c>
      <c r="C58" s="3419" t="n">
        <v>0.062048</v>
      </c>
      <c r="D58" s="3419" t="n">
        <v>2.34896</v>
      </c>
      <c r="E58" s="3416" t="s">
        <v>1185</v>
      </c>
      <c r="F58" s="3416" t="s">
        <v>1185</v>
      </c>
      <c r="G58" s="3416" t="s">
        <v>1185</v>
      </c>
      <c r="H58" s="3416" t="s">
        <v>1185</v>
      </c>
      <c r="I58" s="3416" t="s">
        <v>1185</v>
      </c>
      <c r="J58" s="3419" t="n">
        <v>320.05244799999997</v>
      </c>
      <c r="K58" s="26"/>
    </row>
    <row r="59" spans="1:11" x14ac:dyDescent="0.15">
      <c r="A59" s="1860" t="s">
        <v>62</v>
      </c>
      <c r="B59" s="3419" t="n">
        <v>554.2264</v>
      </c>
      <c r="C59" s="3419" t="n">
        <v>1.429428</v>
      </c>
      <c r="D59" s="3419" t="n">
        <v>3.86529</v>
      </c>
      <c r="E59" s="3416" t="s">
        <v>1185</v>
      </c>
      <c r="F59" s="3416" t="s">
        <v>1185</v>
      </c>
      <c r="G59" s="3416" t="s">
        <v>1185</v>
      </c>
      <c r="H59" s="3416" t="s">
        <v>1185</v>
      </c>
      <c r="I59" s="3416" t="s">
        <v>1185</v>
      </c>
      <c r="J59" s="3419" t="n">
        <v>559.521118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5851.830107837838</v>
      </c>
      <c r="C61" s="3416" t="s">
        <v>1185</v>
      </c>
      <c r="D61" s="3416" t="s">
        <v>1185</v>
      </c>
      <c r="E61" s="3416" t="s">
        <v>1185</v>
      </c>
      <c r="F61" s="3416" t="s">
        <v>1185</v>
      </c>
      <c r="G61" s="3416" t="s">
        <v>1185</v>
      </c>
      <c r="H61" s="3416" t="s">
        <v>1185</v>
      </c>
      <c r="I61" s="3416" t="s">
        <v>1185</v>
      </c>
      <c r="J61" s="3419" t="n">
        <v>5851.830107837838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3869.404530540721</v>
      </c>
      <c r="C63" s="3416" t="s">
        <v>1185</v>
      </c>
      <c r="D63" s="3416" t="s">
        <v>1185</v>
      </c>
      <c r="E63" s="3416" t="s">
        <v>1185</v>
      </c>
      <c r="F63" s="3416" t="s">
        <v>1185</v>
      </c>
      <c r="G63" s="3416" t="s">
        <v>1185</v>
      </c>
      <c r="H63" s="3416" t="s">
        <v>1185</v>
      </c>
      <c r="I63" s="3416" t="s">
        <v>1185</v>
      </c>
      <c r="J63" s="3419" t="n">
        <v>3869.404530540721</v>
      </c>
      <c r="K63" s="26"/>
    </row>
    <row r="64" spans="1:11" x14ac:dyDescent="0.15">
      <c r="A64" s="1839" t="s">
        <v>1211</v>
      </c>
      <c r="B64" s="3416" t="s">
        <v>1185</v>
      </c>
      <c r="C64" s="3416" t="s">
        <v>1185</v>
      </c>
      <c r="D64" s="3419" t="s">
        <v>2995</v>
      </c>
      <c r="E64" s="3416" t="s">
        <v>1185</v>
      </c>
      <c r="F64" s="3416" t="s">
        <v>1185</v>
      </c>
      <c r="G64" s="3416" t="s">
        <v>1185</v>
      </c>
      <c r="H64" s="3416" t="s">
        <v>1185</v>
      </c>
      <c r="I64" s="3416" t="s">
        <v>1185</v>
      </c>
      <c r="J64" s="3416" t="s">
        <v>1185</v>
      </c>
      <c r="K64" s="26"/>
    </row>
    <row r="65" spans="1:11" ht="13" x14ac:dyDescent="0.15">
      <c r="A65" s="1810" t="s">
        <v>1212</v>
      </c>
      <c r="B65" s="3419" t="n">
        <v>36.08642356955232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20344.84902160191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13793.283176692195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20380.93544517146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13829.369600261747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3206</v>
      </c>
      <c r="C7" s="3419" t="s">
        <v>3207</v>
      </c>
      <c r="D7" s="3419" t="s">
        <v>3206</v>
      </c>
      <c r="E7" s="3419" t="s">
        <v>3208</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3207</v>
      </c>
      <c r="D8" s="3419" t="s">
        <v>3206</v>
      </c>
      <c r="E8" s="3419" t="s">
        <v>3208</v>
      </c>
      <c r="F8" s="3419" t="s">
        <v>3209</v>
      </c>
      <c r="G8" s="3419" t="s">
        <v>3210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3206</v>
      </c>
      <c r="C9" s="3419" t="s">
        <v>3207</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3206</v>
      </c>
      <c r="C10" s="3419" t="s">
        <v>3207</v>
      </c>
      <c r="D10" s="3419" t="s">
        <v>3211</v>
      </c>
      <c r="E10" s="3419" t="s">
        <v>3212</v>
      </c>
      <c r="F10" s="3419" t="s">
        <v>3211</v>
      </c>
      <c r="G10" s="3419" t="s">
        <v>3212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3213</v>
      </c>
      <c r="C11" s="3419" t="s">
        <v>3214</v>
      </c>
      <c r="D11" s="3419" t="s">
        <v>3209</v>
      </c>
      <c r="E11" s="3419" t="s">
        <v>3210</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3216</v>
      </c>
      <c r="D12" s="3419" t="s">
        <v>3213</v>
      </c>
      <c r="E12" s="3419" t="s">
        <v>3214</v>
      </c>
      <c r="F12" s="3419" t="s">
        <v>3211</v>
      </c>
      <c r="G12" s="3419" t="s">
        <v>3212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3215</v>
      </c>
      <c r="C13" s="3419" t="s">
        <v>3216</v>
      </c>
      <c r="D13" s="3419" t="s">
        <v>3211</v>
      </c>
      <c r="E13" s="3419" t="s">
        <v>3212</v>
      </c>
      <c r="F13" s="3419" t="s">
        <v>3211</v>
      </c>
      <c r="G13" s="3419" t="s">
        <v>3212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3206</v>
      </c>
      <c r="C14" s="3419" t="s">
        <v>3207</v>
      </c>
      <c r="D14" s="3419" t="s">
        <v>3213</v>
      </c>
      <c r="E14" s="3419" t="s">
        <v>3214</v>
      </c>
      <c r="F14" s="3419" t="s">
        <v>3211</v>
      </c>
      <c r="G14" s="3419" t="s">
        <v>3212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3206</v>
      </c>
      <c r="C16" s="3419" t="s">
        <v>3207</v>
      </c>
      <c r="D16" s="3419" t="s">
        <v>3213</v>
      </c>
      <c r="E16" s="3419" t="s">
        <v>3214</v>
      </c>
      <c r="F16" s="3419" t="s">
        <v>3211</v>
      </c>
      <c r="G16" s="3419" t="s">
        <v>3212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1185</v>
      </c>
      <c r="E18" s="3419" t="s">
        <v>1185</v>
      </c>
      <c r="F18" s="3419" t="s">
        <v>3209</v>
      </c>
      <c r="G18" s="3419" t="s">
        <v>3217</v>
      </c>
      <c r="H18" s="3419" t="s">
        <v>3218</v>
      </c>
      <c r="I18" s="3419" t="s">
        <v>3207</v>
      </c>
      <c r="J18" s="3419" t="s">
        <v>1185</v>
      </c>
      <c r="K18" s="3419" t="s">
        <v>1185</v>
      </c>
      <c r="L18" s="3419" t="s">
        <v>3219</v>
      </c>
      <c r="M18" s="3419" t="s">
        <v>3220</v>
      </c>
      <c r="N18" s="3419" t="s">
        <v>1185</v>
      </c>
      <c r="O18" s="3419" t="s">
        <v>1185</v>
      </c>
      <c r="P18" s="3419" t="s">
        <v>3215</v>
      </c>
      <c r="Q18" s="3419" t="s">
        <v>3221</v>
      </c>
    </row>
    <row r="19" spans="1:17" ht="12" customHeight="1" x14ac:dyDescent="0.15">
      <c r="A19" s="1804" t="s">
        <v>359</v>
      </c>
      <c r="B19" s="3419" t="s">
        <v>3213</v>
      </c>
      <c r="C19" s="3419" t="s">
        <v>3207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3219</v>
      </c>
      <c r="C20" s="3419" t="s">
        <v>3216</v>
      </c>
      <c r="D20" s="3419" t="s">
        <v>1185</v>
      </c>
      <c r="E20" s="3419" t="s">
        <v>1185</v>
      </c>
      <c r="F20" s="3419" t="s">
        <v>3219</v>
      </c>
      <c r="G20" s="3419" t="s">
        <v>3221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3212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3219</v>
      </c>
      <c r="M23" s="3419" t="s">
        <v>3221</v>
      </c>
      <c r="N23" s="3419" t="s">
        <v>1185</v>
      </c>
      <c r="O23" s="3419" t="s">
        <v>1185</v>
      </c>
      <c r="P23" s="3419" t="s">
        <v>3215</v>
      </c>
      <c r="Q23" s="3419" t="s">
        <v>3221</v>
      </c>
    </row>
    <row r="24" spans="1:17" ht="13.5" customHeight="1" x14ac:dyDescent="0.15">
      <c r="A24" s="1815" t="s">
        <v>1112</v>
      </c>
      <c r="B24" s="3416" t="s">
        <v>1185</v>
      </c>
      <c r="C24" s="3416" t="s">
        <v>1185</v>
      </c>
      <c r="D24" s="3416" t="s">
        <v>1185</v>
      </c>
      <c r="E24" s="3416" t="s">
        <v>1185</v>
      </c>
      <c r="F24" s="3416" t="s">
        <v>1185</v>
      </c>
      <c r="G24" s="3416" t="s">
        <v>1185</v>
      </c>
      <c r="H24" s="3419" t="s">
        <v>3218</v>
      </c>
      <c r="I24" s="3419" t="s">
        <v>3207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3211</v>
      </c>
      <c r="G25" s="3419" t="s">
        <v>3222</v>
      </c>
      <c r="H25" s="3419" t="s">
        <v>1185</v>
      </c>
      <c r="I25" s="3419" t="s">
        <v>1185</v>
      </c>
      <c r="J25" s="3419" t="s">
        <v>1185</v>
      </c>
      <c r="K25" s="3419" t="s">
        <v>1185</v>
      </c>
      <c r="L25" s="3419" t="s">
        <v>3219</v>
      </c>
      <c r="M25" s="3419" t="s">
        <v>3216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3211</v>
      </c>
      <c r="C7" s="3419" t="s">
        <v>3212</v>
      </c>
      <c r="D7" s="3419" t="s">
        <v>3213</v>
      </c>
      <c r="E7" s="3419" t="s">
        <v>3223</v>
      </c>
      <c r="F7" s="3419" t="s">
        <v>3213</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3213</v>
      </c>
      <c r="E8" s="3419" t="s">
        <v>3223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3213</v>
      </c>
      <c r="E9" s="3419" t="s">
        <v>3214</v>
      </c>
      <c r="F9" s="3419" t="s">
        <v>3213</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3213</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3211</v>
      </c>
      <c r="C14" s="3419" t="s">
        <v>3212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3211</v>
      </c>
      <c r="C15" s="3419" t="s">
        <v>3212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3213</v>
      </c>
      <c r="C18" s="3419" t="s">
        <v>3214</v>
      </c>
      <c r="D18" s="3419" t="s">
        <v>3213</v>
      </c>
      <c r="E18" s="3419" t="s">
        <v>3212</v>
      </c>
      <c r="F18" s="3419" t="s">
        <v>3213</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3213</v>
      </c>
      <c r="C19" s="3419" t="s">
        <v>3214</v>
      </c>
      <c r="D19" s="3419" t="s">
        <v>3213</v>
      </c>
      <c r="E19" s="3419" t="s">
        <v>3212</v>
      </c>
      <c r="F19" s="3419" t="s">
        <v>3213</v>
      </c>
      <c r="G19" s="3419" t="s">
        <v>3212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3214</v>
      </c>
      <c r="D20" s="3419" t="s">
        <v>3211</v>
      </c>
      <c r="E20" s="3419" t="s">
        <v>3212</v>
      </c>
      <c r="F20" s="3419" t="s">
        <v>3213</v>
      </c>
      <c r="G20" s="3419" t="s">
        <v>3212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3213</v>
      </c>
      <c r="C21" s="3419" t="s">
        <v>3214</v>
      </c>
      <c r="D21" s="3419" t="s">
        <v>3211</v>
      </c>
      <c r="E21" s="3419" t="s">
        <v>3212</v>
      </c>
      <c r="F21" s="3419" t="s">
        <v>3211</v>
      </c>
      <c r="G21" s="3419" t="s">
        <v>3212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3213</v>
      </c>
      <c r="C22" s="3419" t="s">
        <v>3214</v>
      </c>
      <c r="D22" s="3419" t="s">
        <v>1185</v>
      </c>
      <c r="E22" s="3419" t="s">
        <v>1185</v>
      </c>
      <c r="F22" s="3419" t="s">
        <v>3213</v>
      </c>
      <c r="G22" s="3419" t="s">
        <v>3214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3213</v>
      </c>
      <c r="C23" s="3419" t="s">
        <v>3214</v>
      </c>
      <c r="D23" s="3419" t="s">
        <v>1185</v>
      </c>
      <c r="E23" s="3419" t="s">
        <v>1185</v>
      </c>
      <c r="F23" s="3419" t="s">
        <v>3213</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3213</v>
      </c>
      <c r="C24" s="3419" t="s">
        <v>3214</v>
      </c>
      <c r="D24" s="3419" t="s">
        <v>1185</v>
      </c>
      <c r="E24" s="3419" t="s">
        <v>1185</v>
      </c>
      <c r="F24" s="3419" t="s">
        <v>3213</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3213</v>
      </c>
      <c r="C25" s="3419" t="s">
        <v>3212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3211</v>
      </c>
      <c r="C27" s="3419" t="s">
        <v>3212</v>
      </c>
      <c r="D27" s="3419" t="s">
        <v>3213</v>
      </c>
      <c r="E27" s="3419" t="s">
        <v>3212</v>
      </c>
      <c r="F27" s="3419" t="s">
        <v>3211</v>
      </c>
      <c r="G27" s="3419" t="s">
        <v>3212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3215</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3213</v>
      </c>
      <c r="E29" s="3419" t="s">
        <v>3212</v>
      </c>
      <c r="F29" s="3419" t="s">
        <v>3211</v>
      </c>
      <c r="G29" s="3419" t="s">
        <v>3212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3211</v>
      </c>
      <c r="C30" s="3419" t="s">
        <v>3212</v>
      </c>
      <c r="D30" s="3419" t="s">
        <v>3211</v>
      </c>
      <c r="E30" s="3419" t="s">
        <v>3212</v>
      </c>
      <c r="F30" s="3419" t="s">
        <v>3211</v>
      </c>
      <c r="G30" s="3419" t="s">
        <v>3212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3211</v>
      </c>
      <c r="G31" s="3419" t="s">
        <v>3212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81201.41103894984</v>
      </c>
      <c r="C9" s="3418" t="s">
        <v>2947</v>
      </c>
      <c r="D9" s="3416" t="s">
        <v>1185</v>
      </c>
      <c r="E9" s="3416" t="s">
        <v>1185</v>
      </c>
      <c r="F9" s="3416" t="s">
        <v>1185</v>
      </c>
      <c r="G9" s="3418" t="n">
        <v>5636.667128731737</v>
      </c>
      <c r="H9" s="3418" t="n">
        <v>0.27539660761945</v>
      </c>
      <c r="I9" s="3418" t="n">
        <v>0.2163745401709</v>
      </c>
      <c r="J9" s="26"/>
    </row>
    <row r="10" spans="1:10" ht="12" customHeight="1" x14ac:dyDescent="0.15">
      <c r="A10" s="844" t="s">
        <v>87</v>
      </c>
      <c r="B10" s="3418" t="n">
        <v>77522.53199999985</v>
      </c>
      <c r="C10" s="3418" t="s">
        <v>2947</v>
      </c>
      <c r="D10" s="3418" t="n">
        <v>72.12195916533398</v>
      </c>
      <c r="E10" s="3418" t="n">
        <v>3.04742100761751</v>
      </c>
      <c r="F10" s="3418" t="n">
        <v>2.75570357102114</v>
      </c>
      <c r="G10" s="3418" t="n">
        <v>5591.076887297286</v>
      </c>
      <c r="H10" s="3418" t="n">
        <v>0.2362437925805</v>
      </c>
      <c r="I10" s="3418" t="n">
        <v>0.213629118267</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820.41103895</v>
      </c>
      <c r="C12" s="3418" t="s">
        <v>2947</v>
      </c>
      <c r="D12" s="3418" t="n">
        <v>55.57</v>
      </c>
      <c r="E12" s="3418" t="n">
        <v>37.27084301313691</v>
      </c>
      <c r="F12" s="3418" t="n">
        <v>1.25588400811705</v>
      </c>
      <c r="G12" s="3418" t="n">
        <v>45.5902414344515</v>
      </c>
      <c r="H12" s="3418" t="n">
        <v>0.03057741103895</v>
      </c>
      <c r="I12" s="3418" t="n">
        <v>0.0010303411039</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2858.4680000000003</v>
      </c>
      <c r="C14" s="3418" t="s">
        <v>2947</v>
      </c>
      <c r="D14" s="3418" t="n">
        <v>75.20778887076504</v>
      </c>
      <c r="E14" s="3418" t="n">
        <v>3.0</v>
      </c>
      <c r="F14" s="3418" t="n">
        <v>0.6</v>
      </c>
      <c r="G14" s="3418" t="n">
        <v>214.97905783783804</v>
      </c>
      <c r="H14" s="3418" t="n">
        <v>0.008575404</v>
      </c>
      <c r="I14" s="3418" t="n">
        <v>0.0017150808</v>
      </c>
      <c r="J14" s="26"/>
    </row>
    <row r="15" spans="1:10" ht="12" customHeight="1" x14ac:dyDescent="0.15">
      <c r="A15" s="892" t="s">
        <v>1955</v>
      </c>
      <c r="B15" s="3418" t="n">
        <v>21.0</v>
      </c>
      <c r="C15" s="3418" t="s">
        <v>2948</v>
      </c>
      <c r="D15" s="3416" t="s">
        <v>1185</v>
      </c>
      <c r="E15" s="3416" t="s">
        <v>1185</v>
      </c>
      <c r="F15" s="3416" t="s">
        <v>1185</v>
      </c>
      <c r="G15" s="3418" t="n">
        <v>1.48873</v>
      </c>
      <c r="H15" s="3418" t="n">
        <v>1.05E-5</v>
      </c>
      <c r="I15" s="3418" t="n">
        <v>4.2E-5</v>
      </c>
      <c r="J15" s="26"/>
    </row>
    <row r="16" spans="1:10" ht="12" customHeight="1" x14ac:dyDescent="0.15">
      <c r="A16" s="844" t="s">
        <v>107</v>
      </c>
      <c r="B16" s="3415" t="n">
        <v>19.0</v>
      </c>
      <c r="C16" s="3418" t="s">
        <v>2948</v>
      </c>
      <c r="D16" s="3418" t="n">
        <v>70.81</v>
      </c>
      <c r="E16" s="3418" t="n">
        <v>0.5</v>
      </c>
      <c r="F16" s="3418" t="n">
        <v>2.0</v>
      </c>
      <c r="G16" s="3415" t="n">
        <v>1.34539</v>
      </c>
      <c r="H16" s="3415" t="n">
        <v>9.5E-6</v>
      </c>
      <c r="I16" s="3415" t="n">
        <v>3.8E-5</v>
      </c>
      <c r="J16" s="26"/>
    </row>
    <row r="17" spans="1:10" ht="12" customHeight="1" x14ac:dyDescent="0.15">
      <c r="A17" s="844" t="s">
        <v>108</v>
      </c>
      <c r="B17" s="3415" t="n">
        <v>2.0</v>
      </c>
      <c r="C17" s="3418" t="s">
        <v>2948</v>
      </c>
      <c r="D17" s="3418" t="n">
        <v>71.67</v>
      </c>
      <c r="E17" s="3418" t="n">
        <v>0.5</v>
      </c>
      <c r="F17" s="3418" t="n">
        <v>2.0</v>
      </c>
      <c r="G17" s="3415" t="n">
        <v>0.14334</v>
      </c>
      <c r="H17" s="3415" t="n">
        <v>1.0E-6</v>
      </c>
      <c r="I17" s="3415" t="n">
        <v>4.0E-6</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77863.99999999984</v>
      </c>
      <c r="C19" s="3418" t="s">
        <v>2947</v>
      </c>
      <c r="D19" s="3416" t="s">
        <v>1185</v>
      </c>
      <c r="E19" s="3416" t="s">
        <v>1185</v>
      </c>
      <c r="F19" s="3416" t="s">
        <v>1185</v>
      </c>
      <c r="G19" s="3418" t="n">
        <v>5407.466819729718</v>
      </c>
      <c r="H19" s="3418" t="n">
        <v>0.2626034465805</v>
      </c>
      <c r="I19" s="3418" t="n">
        <v>0.143844599067</v>
      </c>
      <c r="J19" s="26"/>
    </row>
    <row r="20" spans="1:10" ht="12" customHeight="1" x14ac:dyDescent="0.15">
      <c r="A20" s="844" t="s">
        <v>109</v>
      </c>
      <c r="B20" s="3418" t="n">
        <v>8890.000000000002</v>
      </c>
      <c r="C20" s="3418" t="s">
        <v>2947</v>
      </c>
      <c r="D20" s="3418" t="n">
        <v>70.13</v>
      </c>
      <c r="E20" s="3418" t="n">
        <v>8.99090478458043</v>
      </c>
      <c r="F20" s="3418" t="n">
        <v>0.77388118802475</v>
      </c>
      <c r="G20" s="3418" t="n">
        <v>623.4557000000001</v>
      </c>
      <c r="H20" s="3418" t="n">
        <v>0.07992914353492</v>
      </c>
      <c r="I20" s="3418" t="n">
        <v>0.00687980376154</v>
      </c>
      <c r="J20" s="26"/>
    </row>
    <row r="21" spans="1:10" ht="12" customHeight="1" x14ac:dyDescent="0.15">
      <c r="A21" s="844" t="s">
        <v>110</v>
      </c>
      <c r="B21" s="3418" t="n">
        <v>60842.99999999984</v>
      </c>
      <c r="C21" s="3418" t="s">
        <v>2947</v>
      </c>
      <c r="D21" s="3418" t="n">
        <v>72.8</v>
      </c>
      <c r="E21" s="3418" t="n">
        <v>1.56055299722236</v>
      </c>
      <c r="F21" s="3418" t="n">
        <v>2.06604758988446</v>
      </c>
      <c r="G21" s="3418" t="n">
        <v>4429.370399999988</v>
      </c>
      <c r="H21" s="3418" t="n">
        <v>0.09494872601</v>
      </c>
      <c r="I21" s="3418" t="n">
        <v>0.12570453351134</v>
      </c>
      <c r="J21" s="26"/>
    </row>
    <row r="22" spans="1:10" ht="12.75" customHeight="1" x14ac:dyDescent="0.15">
      <c r="A22" s="844" t="s">
        <v>111</v>
      </c>
      <c r="B22" s="3418" t="n">
        <v>4878.0</v>
      </c>
      <c r="C22" s="3418" t="s">
        <v>2947</v>
      </c>
      <c r="D22" s="3418" t="n">
        <v>66.81</v>
      </c>
      <c r="E22" s="3418" t="n">
        <v>10.01713346362854</v>
      </c>
      <c r="F22" s="3418" t="n">
        <v>1.74736814147601</v>
      </c>
      <c r="G22" s="3418" t="n">
        <v>325.89918</v>
      </c>
      <c r="H22" s="3418" t="n">
        <v>0.04886357703558</v>
      </c>
      <c r="I22" s="3418" t="n">
        <v>0.00852366179412</v>
      </c>
      <c r="J22" s="26"/>
    </row>
    <row r="23" spans="1:10" ht="12.75" customHeight="1" x14ac:dyDescent="0.15">
      <c r="A23" s="844" t="s">
        <v>1957</v>
      </c>
      <c r="B23" s="3418" t="n">
        <v>139.428</v>
      </c>
      <c r="C23" s="3418" t="s">
        <v>2947</v>
      </c>
      <c r="D23" s="3416" t="s">
        <v>1185</v>
      </c>
      <c r="E23" s="3416" t="s">
        <v>1185</v>
      </c>
      <c r="F23" s="3416" t="s">
        <v>1185</v>
      </c>
      <c r="G23" s="3418" t="n">
        <v>10.5701497297297</v>
      </c>
      <c r="H23" s="3418" t="n">
        <v>4.18284E-4</v>
      </c>
      <c r="I23" s="3418" t="n">
        <v>8.36568E-5</v>
      </c>
      <c r="J23" s="26"/>
    </row>
    <row r="24" spans="1:10" ht="12" customHeight="1" x14ac:dyDescent="0.15">
      <c r="A24" s="844" t="s">
        <v>89</v>
      </c>
      <c r="B24" s="3418" t="n">
        <v>327.0</v>
      </c>
      <c r="C24" s="3418" t="s">
        <v>2947</v>
      </c>
      <c r="D24" s="3418" t="n">
        <v>55.57</v>
      </c>
      <c r="E24" s="3418" t="n">
        <v>92.0</v>
      </c>
      <c r="F24" s="3418" t="n">
        <v>3.0</v>
      </c>
      <c r="G24" s="3418" t="n">
        <v>18.17139</v>
      </c>
      <c r="H24" s="3418" t="n">
        <v>0.030084</v>
      </c>
      <c r="I24" s="3418" t="n">
        <v>9.81E-4</v>
      </c>
      <c r="J24" s="26"/>
    </row>
    <row r="25" spans="1:10" ht="12.75" customHeight="1" x14ac:dyDescent="0.15">
      <c r="A25" s="844" t="s">
        <v>104</v>
      </c>
      <c r="B25" s="3418" t="n">
        <v>2786.572</v>
      </c>
      <c r="C25" s="3418" t="s">
        <v>2947</v>
      </c>
      <c r="D25" s="3418" t="n">
        <v>75.1922303761697</v>
      </c>
      <c r="E25" s="3418" t="n">
        <v>3.0</v>
      </c>
      <c r="F25" s="3418" t="n">
        <v>0.6</v>
      </c>
      <c r="G25" s="3418" t="n">
        <v>209.528563783784</v>
      </c>
      <c r="H25" s="3418" t="n">
        <v>0.008359716</v>
      </c>
      <c r="I25" s="3418" t="n">
        <v>0.0016719432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46291.44004841204</v>
      </c>
      <c r="C27" s="3418" t="s">
        <v>2948</v>
      </c>
      <c r="D27" s="3416" t="s">
        <v>1185</v>
      </c>
      <c r="E27" s="3416" t="s">
        <v>1185</v>
      </c>
      <c r="F27" s="3416" t="s">
        <v>1185</v>
      </c>
      <c r="G27" s="3418" t="n">
        <v>3116.757432696221</v>
      </c>
      <c r="H27" s="3418" t="n">
        <v>0.1316351576636</v>
      </c>
      <c r="I27" s="3418" t="n">
        <v>0.09029187589088</v>
      </c>
      <c r="J27" s="26"/>
    </row>
    <row r="28" spans="1:10" ht="12" customHeight="1" x14ac:dyDescent="0.15">
      <c r="A28" s="844" t="s">
        <v>109</v>
      </c>
      <c r="B28" s="3415" t="n">
        <v>8088.963504833544</v>
      </c>
      <c r="C28" s="3418" t="s">
        <v>2948</v>
      </c>
      <c r="D28" s="3418" t="n">
        <v>70.13</v>
      </c>
      <c r="E28" s="3418" t="n">
        <v>7.68941244928017</v>
      </c>
      <c r="F28" s="3418" t="n">
        <v>0.73355349663951</v>
      </c>
      <c r="G28" s="3415" t="n">
        <v>567.2790105939764</v>
      </c>
      <c r="H28" s="3415" t="n">
        <v>0.06219937667584</v>
      </c>
      <c r="I28" s="3415" t="n">
        <v>0.00593368746316</v>
      </c>
      <c r="J28" s="26"/>
    </row>
    <row r="29" spans="1:10" ht="12" customHeight="1" x14ac:dyDescent="0.15">
      <c r="A29" s="844" t="s">
        <v>110</v>
      </c>
      <c r="B29" s="3415" t="n">
        <v>30398.4765435785</v>
      </c>
      <c r="C29" s="3418" t="s">
        <v>2948</v>
      </c>
      <c r="D29" s="3418" t="n">
        <v>72.79999999999998</v>
      </c>
      <c r="E29" s="3418" t="n">
        <v>0.38798667871635</v>
      </c>
      <c r="F29" s="3418" t="n">
        <v>2.43692892067806</v>
      </c>
      <c r="G29" s="3415" t="n">
        <v>2213.0090923725147</v>
      </c>
      <c r="H29" s="3415" t="n">
        <v>0.01179420395218</v>
      </c>
      <c r="I29" s="3415" t="n">
        <v>0.0740789266336</v>
      </c>
      <c r="J29" s="26"/>
    </row>
    <row r="30" spans="1:10" ht="12.75" customHeight="1" x14ac:dyDescent="0.15">
      <c r="A30" s="844" t="s">
        <v>111</v>
      </c>
      <c r="B30" s="3415" t="n">
        <v>4878.0</v>
      </c>
      <c r="C30" s="3418" t="s">
        <v>2948</v>
      </c>
      <c r="D30" s="3418" t="n">
        <v>66.81</v>
      </c>
      <c r="E30" s="3418" t="n">
        <v>10.01713346362854</v>
      </c>
      <c r="F30" s="3418" t="n">
        <v>1.74736814147601</v>
      </c>
      <c r="G30" s="3415" t="n">
        <v>325.89918</v>
      </c>
      <c r="H30" s="3415" t="n">
        <v>0.04886357703558</v>
      </c>
      <c r="I30" s="3415" t="n">
        <v>0.00852366179412</v>
      </c>
      <c r="J30" s="26"/>
    </row>
    <row r="31" spans="1:10" ht="12.75" customHeight="1" x14ac:dyDescent="0.15">
      <c r="A31" s="844" t="s">
        <v>1957</v>
      </c>
      <c r="B31" s="3418" t="n">
        <v>139.428</v>
      </c>
      <c r="C31" s="3418" t="s">
        <v>2948</v>
      </c>
      <c r="D31" s="3416" t="s">
        <v>1185</v>
      </c>
      <c r="E31" s="3416" t="s">
        <v>1185</v>
      </c>
      <c r="F31" s="3416" t="s">
        <v>1185</v>
      </c>
      <c r="G31" s="3418" t="n">
        <v>10.5701497297297</v>
      </c>
      <c r="H31" s="3418" t="n">
        <v>4.18284E-4</v>
      </c>
      <c r="I31" s="3418" t="n">
        <v>8.36568E-5</v>
      </c>
      <c r="J31" s="26"/>
    </row>
    <row r="32" spans="1:10" ht="12.75" customHeight="1" x14ac:dyDescent="0.15">
      <c r="A32" s="3443" t="s">
        <v>2967</v>
      </c>
      <c r="B32" s="3415" t="n">
        <v>139.428</v>
      </c>
      <c r="C32" s="3418" t="s">
        <v>2948</v>
      </c>
      <c r="D32" s="3418" t="n">
        <v>75.8108108108106</v>
      </c>
      <c r="E32" s="3418" t="n">
        <v>3.0</v>
      </c>
      <c r="F32" s="3418" t="n">
        <v>0.6</v>
      </c>
      <c r="G32" s="3415" t="n">
        <v>10.5701497297297</v>
      </c>
      <c r="H32" s="3415" t="n">
        <v>4.18284E-4</v>
      </c>
      <c r="I32" s="3415" t="n">
        <v>8.36568E-5</v>
      </c>
      <c r="J32" s="26"/>
    </row>
    <row r="33" spans="1:10" ht="12" customHeight="1" x14ac:dyDescent="0.15">
      <c r="A33" s="844" t="s">
        <v>89</v>
      </c>
      <c r="B33" s="3415" t="s">
        <v>2942</v>
      </c>
      <c r="C33" s="3418" t="s">
        <v>2948</v>
      </c>
      <c r="D33" s="3418" t="s">
        <v>2942</v>
      </c>
      <c r="E33" s="3418" t="s">
        <v>2942</v>
      </c>
      <c r="F33" s="3418" t="s">
        <v>2942</v>
      </c>
      <c r="G33" s="3415" t="s">
        <v>2942</v>
      </c>
      <c r="H33" s="3415" t="s">
        <v>2942</v>
      </c>
      <c r="I33" s="3415" t="s">
        <v>2942</v>
      </c>
      <c r="J33" s="26"/>
    </row>
    <row r="34" spans="1:10" ht="12.75" customHeight="1" x14ac:dyDescent="0.15">
      <c r="A34" s="844" t="s">
        <v>104</v>
      </c>
      <c r="B34" s="3415" t="n">
        <v>2786.572</v>
      </c>
      <c r="C34" s="3418" t="s">
        <v>2948</v>
      </c>
      <c r="D34" s="3418" t="n">
        <v>75.1922303761697</v>
      </c>
      <c r="E34" s="3418" t="n">
        <v>3.0</v>
      </c>
      <c r="F34" s="3418" t="n">
        <v>0.6</v>
      </c>
      <c r="G34" s="3415" t="n">
        <v>209.528563783784</v>
      </c>
      <c r="H34" s="3415" t="n">
        <v>0.008359716</v>
      </c>
      <c r="I34" s="3415" t="n">
        <v>0.0016719432</v>
      </c>
      <c r="J34" s="26"/>
    </row>
    <row r="35" spans="1:10" ht="12" customHeight="1" x14ac:dyDescent="0.15">
      <c r="A35" s="844" t="s">
        <v>1958</v>
      </c>
      <c r="B35" s="3418" t="s">
        <v>2942</v>
      </c>
      <c r="C35" s="3418" t="s">
        <v>2948</v>
      </c>
      <c r="D35" s="3416" t="s">
        <v>1185</v>
      </c>
      <c r="E35" s="3416" t="s">
        <v>1185</v>
      </c>
      <c r="F35" s="3416" t="s">
        <v>1185</v>
      </c>
      <c r="G35" s="3418" t="s">
        <v>2942</v>
      </c>
      <c r="H35" s="3418" t="s">
        <v>2942</v>
      </c>
      <c r="I35" s="3418" t="s">
        <v>2942</v>
      </c>
      <c r="J35" s="26"/>
    </row>
    <row r="36" spans="1:10" ht="12" customHeight="1" x14ac:dyDescent="0.15">
      <c r="A36" s="896" t="s">
        <v>113</v>
      </c>
      <c r="B36" s="3418" t="n">
        <v>3430.393158532859</v>
      </c>
      <c r="C36" s="3418" t="s">
        <v>2947</v>
      </c>
      <c r="D36" s="3416" t="s">
        <v>1185</v>
      </c>
      <c r="E36" s="3416" t="s">
        <v>1185</v>
      </c>
      <c r="F36" s="3416" t="s">
        <v>1185</v>
      </c>
      <c r="G36" s="3418" t="n">
        <v>249.3362024065482</v>
      </c>
      <c r="H36" s="3418" t="n">
        <v>0.00143798131432</v>
      </c>
      <c r="I36" s="3418" t="n">
        <v>0.00799291109196</v>
      </c>
      <c r="J36" s="26"/>
    </row>
    <row r="37" spans="1:10" ht="12" customHeight="1" x14ac:dyDescent="0.15">
      <c r="A37" s="844" t="s">
        <v>109</v>
      </c>
      <c r="B37" s="3415" t="n">
        <v>148.471735821699</v>
      </c>
      <c r="C37" s="3418" t="s">
        <v>2948</v>
      </c>
      <c r="D37" s="3418" t="n">
        <v>70.13</v>
      </c>
      <c r="E37" s="3418" t="n">
        <v>5.58782690859299</v>
      </c>
      <c r="F37" s="3418" t="n">
        <v>1.79992747482207</v>
      </c>
      <c r="G37" s="3415" t="n">
        <v>10.41232283317575</v>
      </c>
      <c r="H37" s="3415" t="n">
        <v>8.2963436059E-4</v>
      </c>
      <c r="I37" s="3415" t="n">
        <v>2.6723835654E-4</v>
      </c>
      <c r="J37" s="26"/>
    </row>
    <row r="38" spans="1:10" ht="12" customHeight="1" x14ac:dyDescent="0.15">
      <c r="A38" s="844" t="s">
        <v>110</v>
      </c>
      <c r="B38" s="3415" t="n">
        <v>3281.92142271116</v>
      </c>
      <c r="C38" s="3418" t="s">
        <v>2948</v>
      </c>
      <c r="D38" s="3418" t="n">
        <v>72.8</v>
      </c>
      <c r="E38" s="3418" t="n">
        <v>0.18536304663487</v>
      </c>
      <c r="F38" s="3418" t="n">
        <v>2.35400905151407</v>
      </c>
      <c r="G38" s="3415" t="n">
        <v>238.92387957337246</v>
      </c>
      <c r="H38" s="3415" t="n">
        <v>6.0834695373E-4</v>
      </c>
      <c r="I38" s="3415" t="n">
        <v>0.00772567273542</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2943</v>
      </c>
      <c r="C40" s="3418" t="s">
        <v>2948</v>
      </c>
      <c r="D40" s="3416" t="s">
        <v>1185</v>
      </c>
      <c r="E40" s="3416" t="s">
        <v>1185</v>
      </c>
      <c r="F40" s="3416" t="s">
        <v>1185</v>
      </c>
      <c r="G40" s="3418" t="s">
        <v>2943</v>
      </c>
      <c r="H40" s="3418" t="s">
        <v>2943</v>
      </c>
      <c r="I40" s="3418" t="s">
        <v>2943</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2943</v>
      </c>
      <c r="C42" s="3418" t="s">
        <v>2948</v>
      </c>
      <c r="D42" s="3418" t="s">
        <v>2943</v>
      </c>
      <c r="E42" s="3418" t="s">
        <v>2943</v>
      </c>
      <c r="F42" s="3418" t="s">
        <v>2943</v>
      </c>
      <c r="G42" s="3415" t="s">
        <v>2943</v>
      </c>
      <c r="H42" s="3415" t="s">
        <v>2943</v>
      </c>
      <c r="I42" s="3415" t="s">
        <v>2943</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27858.772325452133</v>
      </c>
      <c r="C44" s="3418" t="s">
        <v>2947</v>
      </c>
      <c r="D44" s="3416" t="s">
        <v>1185</v>
      </c>
      <c r="E44" s="3416" t="s">
        <v>1185</v>
      </c>
      <c r="F44" s="3416" t="s">
        <v>1185</v>
      </c>
      <c r="G44" s="3418" t="n">
        <v>2021.4987306139642</v>
      </c>
      <c r="H44" s="3418" t="n">
        <v>0.11807753813762</v>
      </c>
      <c r="I44" s="3418" t="n">
        <v>0.04520777592433</v>
      </c>
      <c r="J44" s="26"/>
    </row>
    <row r="45" spans="1:10" ht="12" customHeight="1" x14ac:dyDescent="0.15">
      <c r="A45" s="844" t="s">
        <v>109</v>
      </c>
      <c r="B45" s="3415" t="n">
        <v>369.170291741955</v>
      </c>
      <c r="C45" s="3418" t="s">
        <v>2948</v>
      </c>
      <c r="D45" s="3418" t="n">
        <v>70.13</v>
      </c>
      <c r="E45" s="3418" t="n">
        <v>14.75569176443275</v>
      </c>
      <c r="F45" s="3418" t="n">
        <v>0.88534150586109</v>
      </c>
      <c r="G45" s="3415" t="n">
        <v>25.8899125598633</v>
      </c>
      <c r="H45" s="3415" t="n">
        <v>0.00544736303353</v>
      </c>
      <c r="I45" s="3415" t="n">
        <v>3.2684178201E-4</v>
      </c>
      <c r="J45" s="26"/>
    </row>
    <row r="46" spans="1:10" ht="12" customHeight="1" x14ac:dyDescent="0.15">
      <c r="A46" s="844" t="s">
        <v>110</v>
      </c>
      <c r="B46" s="3415" t="n">
        <v>27162.60203371018</v>
      </c>
      <c r="C46" s="3418" t="s">
        <v>2948</v>
      </c>
      <c r="D46" s="3418" t="n">
        <v>72.8</v>
      </c>
      <c r="E46" s="3418" t="n">
        <v>3.0389641979677</v>
      </c>
      <c r="F46" s="3418" t="n">
        <v>1.61619030782979</v>
      </c>
      <c r="G46" s="3415" t="n">
        <v>1977.437428054101</v>
      </c>
      <c r="H46" s="3415" t="n">
        <v>0.08254617510409</v>
      </c>
      <c r="I46" s="3415" t="n">
        <v>0.04389993414232</v>
      </c>
      <c r="J46" s="26"/>
    </row>
    <row r="47" spans="1:10" ht="12.75" customHeight="1" x14ac:dyDescent="0.15">
      <c r="A47" s="844" t="s">
        <v>111</v>
      </c>
      <c r="B47" s="3415" t="s">
        <v>2942</v>
      </c>
      <c r="C47" s="3418" t="s">
        <v>2948</v>
      </c>
      <c r="D47" s="3418" t="s">
        <v>2942</v>
      </c>
      <c r="E47" s="3418" t="s">
        <v>2942</v>
      </c>
      <c r="F47" s="3418" t="s">
        <v>2942</v>
      </c>
      <c r="G47" s="3415" t="s">
        <v>2942</v>
      </c>
      <c r="H47" s="3415" t="s">
        <v>2942</v>
      </c>
      <c r="I47" s="3415" t="s">
        <v>2942</v>
      </c>
      <c r="J47" s="26"/>
    </row>
    <row r="48" spans="1:10" ht="12.75" customHeight="1" x14ac:dyDescent="0.15">
      <c r="A48" s="844" t="s">
        <v>1959</v>
      </c>
      <c r="B48" s="3418" t="s">
        <v>2943</v>
      </c>
      <c r="C48" s="3418" t="s">
        <v>2948</v>
      </c>
      <c r="D48" s="3416" t="s">
        <v>1185</v>
      </c>
      <c r="E48" s="3416" t="s">
        <v>1185</v>
      </c>
      <c r="F48" s="3416" t="s">
        <v>1185</v>
      </c>
      <c r="G48" s="3418" t="s">
        <v>2943</v>
      </c>
      <c r="H48" s="3418" t="s">
        <v>2943</v>
      </c>
      <c r="I48" s="3418" t="s">
        <v>2943</v>
      </c>
      <c r="J48" s="26"/>
    </row>
    <row r="49" spans="1:10" ht="12" customHeight="1" x14ac:dyDescent="0.15">
      <c r="A49" s="844" t="s">
        <v>89</v>
      </c>
      <c r="B49" s="3415" t="n">
        <v>327.0</v>
      </c>
      <c r="C49" s="3418" t="s">
        <v>2948</v>
      </c>
      <c r="D49" s="3418" t="n">
        <v>55.57</v>
      </c>
      <c r="E49" s="3418" t="n">
        <v>92.0</v>
      </c>
      <c r="F49" s="3418" t="n">
        <v>3.0</v>
      </c>
      <c r="G49" s="3415" t="n">
        <v>18.17139</v>
      </c>
      <c r="H49" s="3415" t="n">
        <v>0.030084</v>
      </c>
      <c r="I49" s="3415" t="n">
        <v>9.81E-4</v>
      </c>
      <c r="J49" s="26"/>
    </row>
    <row r="50" spans="1:10" ht="12.75" customHeight="1" x14ac:dyDescent="0.15">
      <c r="A50" s="844" t="s">
        <v>104</v>
      </c>
      <c r="B50" s="3415" t="s">
        <v>2943</v>
      </c>
      <c r="C50" s="3418" t="s">
        <v>2948</v>
      </c>
      <c r="D50" s="3418" t="s">
        <v>2943</v>
      </c>
      <c r="E50" s="3418" t="s">
        <v>2943</v>
      </c>
      <c r="F50" s="3418" t="s">
        <v>2943</v>
      </c>
      <c r="G50" s="3415" t="s">
        <v>2943</v>
      </c>
      <c r="H50" s="3415" t="s">
        <v>2943</v>
      </c>
      <c r="I50" s="3415" t="s">
        <v>2943</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283.394467602803</v>
      </c>
      <c r="C52" s="3418" t="s">
        <v>2947</v>
      </c>
      <c r="D52" s="3416" t="s">
        <v>1185</v>
      </c>
      <c r="E52" s="3416" t="s">
        <v>1185</v>
      </c>
      <c r="F52" s="3416" t="s">
        <v>1185</v>
      </c>
      <c r="G52" s="3418" t="n">
        <v>19.87445401298458</v>
      </c>
      <c r="H52" s="3418" t="n">
        <v>0.01145276946496</v>
      </c>
      <c r="I52" s="3418" t="n">
        <v>3.5203615983E-4</v>
      </c>
      <c r="J52" s="26"/>
    </row>
    <row r="53" spans="1:10" ht="12" customHeight="1" x14ac:dyDescent="0.15">
      <c r="A53" s="844" t="s">
        <v>109</v>
      </c>
      <c r="B53" s="3415" t="n">
        <v>283.394467602803</v>
      </c>
      <c r="C53" s="3418" t="s">
        <v>2948</v>
      </c>
      <c r="D53" s="3418" t="n">
        <v>70.13000000000002</v>
      </c>
      <c r="E53" s="3418" t="n">
        <v>40.41281949445764</v>
      </c>
      <c r="F53" s="3418" t="n">
        <v>1.24221253437948</v>
      </c>
      <c r="G53" s="3415" t="n">
        <v>19.87445401298458</v>
      </c>
      <c r="H53" s="3415" t="n">
        <v>0.01145276946496</v>
      </c>
      <c r="I53" s="3415" t="n">
        <v>3.5203615983E-4</v>
      </c>
      <c r="J53" s="26"/>
    </row>
    <row r="54" spans="1:10" ht="12" customHeight="1" x14ac:dyDescent="0.15">
      <c r="A54" s="844" t="s">
        <v>110</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2948</v>
      </c>
      <c r="D55" s="3418" t="s">
        <v>2942</v>
      </c>
      <c r="E55" s="3418" t="s">
        <v>2942</v>
      </c>
      <c r="F55" s="3418" t="s">
        <v>2942</v>
      </c>
      <c r="G55" s="3415" t="s">
        <v>2942</v>
      </c>
      <c r="H55" s="3415" t="s">
        <v>2942</v>
      </c>
      <c r="I55" s="3415" t="s">
        <v>2942</v>
      </c>
      <c r="J55" s="26"/>
    </row>
    <row r="56" spans="1:10" ht="12.75" customHeight="1" x14ac:dyDescent="0.15">
      <c r="A56" s="844" t="s">
        <v>1957</v>
      </c>
      <c r="B56" s="3418" t="s">
        <v>2943</v>
      </c>
      <c r="C56" s="3418" t="s">
        <v>2948</v>
      </c>
      <c r="D56" s="3416" t="s">
        <v>1185</v>
      </c>
      <c r="E56" s="3416" t="s">
        <v>1185</v>
      </c>
      <c r="F56" s="3416" t="s">
        <v>1185</v>
      </c>
      <c r="G56" s="3418" t="s">
        <v>2943</v>
      </c>
      <c r="H56" s="3418" t="s">
        <v>2943</v>
      </c>
      <c r="I56" s="3418" t="s">
        <v>2943</v>
      </c>
      <c r="J56" s="26"/>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2943</v>
      </c>
      <c r="C58" s="3418" t="s">
        <v>2948</v>
      </c>
      <c r="D58" s="3418" t="s">
        <v>2943</v>
      </c>
      <c r="E58" s="3418" t="s">
        <v>2943</v>
      </c>
      <c r="F58" s="3418" t="s">
        <v>2943</v>
      </c>
      <c r="G58" s="3415" t="s">
        <v>2943</v>
      </c>
      <c r="H58" s="3415" t="s">
        <v>2943</v>
      </c>
      <c r="I58" s="3415" t="s">
        <v>2943</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2948</v>
      </c>
      <c r="D60" s="3416" t="s">
        <v>1185</v>
      </c>
      <c r="E60" s="3416" t="s">
        <v>1185</v>
      </c>
      <c r="F60" s="3416" t="s">
        <v>1185</v>
      </c>
      <c r="G60" s="3418" t="s">
        <v>2942</v>
      </c>
      <c r="H60" s="3418" t="s">
        <v>2942</v>
      </c>
      <c r="I60" s="3418" t="s">
        <v>2942</v>
      </c>
      <c r="J60" s="26"/>
    </row>
    <row r="61" spans="1:10" ht="12" customHeight="1" x14ac:dyDescent="0.15">
      <c r="A61" s="892" t="s">
        <v>33</v>
      </c>
      <c r="B61" s="3418" t="n">
        <v>2339.0</v>
      </c>
      <c r="C61" s="3418" t="s">
        <v>2948</v>
      </c>
      <c r="D61" s="3416" t="s">
        <v>1185</v>
      </c>
      <c r="E61" s="3416" t="s">
        <v>1185</v>
      </c>
      <c r="F61" s="3416" t="s">
        <v>1185</v>
      </c>
      <c r="G61" s="3418" t="n">
        <v>165.05752756756758</v>
      </c>
      <c r="H61" s="3418" t="n">
        <v>0.00961945</v>
      </c>
      <c r="I61" s="3418" t="n">
        <v>0.0647674</v>
      </c>
      <c r="J61" s="26"/>
    </row>
    <row r="62" spans="1:10" ht="12" customHeight="1" x14ac:dyDescent="0.15">
      <c r="A62" s="844" t="s">
        <v>87</v>
      </c>
      <c r="B62" s="3415" t="n">
        <v>2267.104</v>
      </c>
      <c r="C62" s="3418" t="s">
        <v>2948</v>
      </c>
      <c r="D62" s="3418" t="n">
        <v>72.80545028704798</v>
      </c>
      <c r="E62" s="3418" t="n">
        <v>4.14791822518949</v>
      </c>
      <c r="F62" s="3418" t="n">
        <v>28.54931330896157</v>
      </c>
      <c r="G62" s="3415" t="n">
        <v>165.05752756756758</v>
      </c>
      <c r="H62" s="3415" t="n">
        <v>0.009403762</v>
      </c>
      <c r="I62" s="3415" t="n">
        <v>0.0647242624</v>
      </c>
      <c r="J62" s="26"/>
    </row>
    <row r="63" spans="1:10" ht="12" customHeight="1" x14ac:dyDescent="0.15">
      <c r="A63" s="844" t="s">
        <v>88</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2948</v>
      </c>
      <c r="D64" s="3418" t="s">
        <v>2942</v>
      </c>
      <c r="E64" s="3418" t="s">
        <v>2942</v>
      </c>
      <c r="F64" s="3418" t="s">
        <v>2942</v>
      </c>
      <c r="G64" s="3415" t="s">
        <v>2942</v>
      </c>
      <c r="H64" s="3415" t="s">
        <v>2942</v>
      </c>
      <c r="I64" s="3415" t="s">
        <v>2942</v>
      </c>
      <c r="J64" s="26"/>
    </row>
    <row r="65" spans="1:10" ht="12" customHeight="1" x14ac:dyDescent="0.15">
      <c r="A65" s="844" t="s">
        <v>104</v>
      </c>
      <c r="B65" s="3415" t="n">
        <v>71.896</v>
      </c>
      <c r="C65" s="3418" t="s">
        <v>2948</v>
      </c>
      <c r="D65" s="3418" t="n">
        <v>75.81081081081075</v>
      </c>
      <c r="E65" s="3418" t="n">
        <v>3.0</v>
      </c>
      <c r="F65" s="3418" t="n">
        <v>0.6</v>
      </c>
      <c r="G65" s="3415" t="n">
        <v>5.45049405405405</v>
      </c>
      <c r="H65" s="3415" t="n">
        <v>2.15688E-4</v>
      </c>
      <c r="I65" s="3415" t="n">
        <v>4.31376E-5</v>
      </c>
      <c r="J65" s="26"/>
    </row>
    <row r="66" spans="1:10" ht="13.5" customHeight="1" x14ac:dyDescent="0.15">
      <c r="A66" s="844" t="s">
        <v>1960</v>
      </c>
      <c r="B66" s="3418" t="s">
        <v>2942</v>
      </c>
      <c r="C66" s="3418" t="s">
        <v>2948</v>
      </c>
      <c r="D66" s="3416" t="s">
        <v>1185</v>
      </c>
      <c r="E66" s="3416" t="s">
        <v>1185</v>
      </c>
      <c r="F66" s="3416" t="s">
        <v>1185</v>
      </c>
      <c r="G66" s="3418" t="s">
        <v>2942</v>
      </c>
      <c r="H66" s="3418" t="s">
        <v>2942</v>
      </c>
      <c r="I66" s="3418" t="s">
        <v>2942</v>
      </c>
      <c r="J66" s="26"/>
    </row>
    <row r="67" spans="1:10" ht="12" customHeight="1" x14ac:dyDescent="0.15">
      <c r="A67" s="892" t="s">
        <v>1961</v>
      </c>
      <c r="B67" s="3418" t="n">
        <v>232.0</v>
      </c>
      <c r="C67" s="3418" t="s">
        <v>2948</v>
      </c>
      <c r="D67" s="3416" t="s">
        <v>1185</v>
      </c>
      <c r="E67" s="3416" t="s">
        <v>1185</v>
      </c>
      <c r="F67" s="3416" t="s">
        <v>1185</v>
      </c>
      <c r="G67" s="3418" t="n">
        <v>16.8896</v>
      </c>
      <c r="H67" s="3418" t="n">
        <v>0.001624</v>
      </c>
      <c r="I67" s="3418" t="n">
        <v>4.64E-4</v>
      </c>
      <c r="J67" s="26"/>
    </row>
    <row r="68" spans="1:10" ht="12" customHeight="1" x14ac:dyDescent="0.15">
      <c r="A68" s="844" t="s">
        <v>117</v>
      </c>
      <c r="B68" s="3415" t="s">
        <v>2942</v>
      </c>
      <c r="C68" s="3418" t="s">
        <v>2948</v>
      </c>
      <c r="D68" s="3418" t="s">
        <v>2942</v>
      </c>
      <c r="E68" s="3418" t="s">
        <v>2942</v>
      </c>
      <c r="F68" s="3418" t="s">
        <v>2942</v>
      </c>
      <c r="G68" s="3415" t="s">
        <v>2942</v>
      </c>
      <c r="H68" s="3415" t="s">
        <v>2942</v>
      </c>
      <c r="I68" s="3415" t="s">
        <v>2942</v>
      </c>
      <c r="J68" s="26"/>
    </row>
    <row r="69" spans="1:10" ht="12" customHeight="1" x14ac:dyDescent="0.15">
      <c r="A69" s="844" t="s">
        <v>118</v>
      </c>
      <c r="B69" s="3415" t="n">
        <v>232.0</v>
      </c>
      <c r="C69" s="3418" t="s">
        <v>2948</v>
      </c>
      <c r="D69" s="3418" t="n">
        <v>72.8</v>
      </c>
      <c r="E69" s="3418" t="n">
        <v>7.0</v>
      </c>
      <c r="F69" s="3418" t="n">
        <v>2.0</v>
      </c>
      <c r="G69" s="3415" t="n">
        <v>16.8896</v>
      </c>
      <c r="H69" s="3415" t="n">
        <v>0.001624</v>
      </c>
      <c r="I69" s="3415" t="n">
        <v>4.64E-4</v>
      </c>
      <c r="J69" s="26"/>
    </row>
    <row r="70" spans="1:10" ht="12" customHeight="1" x14ac:dyDescent="0.15">
      <c r="A70" s="844" t="s">
        <v>109</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2948</v>
      </c>
      <c r="D71" s="3416" t="s">
        <v>1185</v>
      </c>
      <c r="E71" s="3416" t="s">
        <v>1185</v>
      </c>
      <c r="F71" s="3416" t="s">
        <v>1185</v>
      </c>
      <c r="G71" s="3418" t="s">
        <v>2942</v>
      </c>
      <c r="H71" s="3418" t="s">
        <v>2942</v>
      </c>
      <c r="I71" s="3418" t="s">
        <v>2942</v>
      </c>
      <c r="J71" s="26"/>
    </row>
    <row r="72" spans="1:10" ht="12" customHeight="1" x14ac:dyDescent="0.15">
      <c r="A72" s="3438" t="s">
        <v>2967</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2948</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2948</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2948</v>
      </c>
      <c r="D75" s="3416" t="s">
        <v>1185</v>
      </c>
      <c r="E75" s="3416" t="s">
        <v>1185</v>
      </c>
      <c r="F75" s="3416" t="s">
        <v>1185</v>
      </c>
      <c r="G75" s="3418" t="s">
        <v>2942</v>
      </c>
      <c r="H75" s="3418" t="s">
        <v>2942</v>
      </c>
      <c r="I75" s="3418" t="s">
        <v>2942</v>
      </c>
      <c r="J75" s="26"/>
    </row>
    <row r="76" spans="1:10" ht="12" customHeight="1" x14ac:dyDescent="0.15">
      <c r="A76" s="892" t="s">
        <v>1964</v>
      </c>
      <c r="B76" s="3418" t="n">
        <v>745.41103895</v>
      </c>
      <c r="C76" s="3418" t="s">
        <v>2948</v>
      </c>
      <c r="D76" s="3416" t="s">
        <v>1185</v>
      </c>
      <c r="E76" s="3416" t="s">
        <v>1185</v>
      </c>
      <c r="F76" s="3416" t="s">
        <v>1185</v>
      </c>
      <c r="G76" s="3418" t="n">
        <v>45.7644514344515</v>
      </c>
      <c r="H76" s="3418" t="n">
        <v>0.00153921103895</v>
      </c>
      <c r="I76" s="3418" t="n">
        <v>0.0072565411039</v>
      </c>
      <c r="J76" s="26"/>
    </row>
    <row r="77" spans="1:10" ht="12" customHeight="1" x14ac:dyDescent="0.15">
      <c r="A77" s="871" t="s">
        <v>87</v>
      </c>
      <c r="B77" s="3418" t="n">
        <v>252.0</v>
      </c>
      <c r="C77" s="3418" t="s">
        <v>2948</v>
      </c>
      <c r="D77" s="3418" t="n">
        <v>72.8</v>
      </c>
      <c r="E77" s="3418" t="n">
        <v>4.15</v>
      </c>
      <c r="F77" s="3418" t="n">
        <v>28.6</v>
      </c>
      <c r="G77" s="3418" t="n">
        <v>18.3456</v>
      </c>
      <c r="H77" s="3418" t="n">
        <v>0.0010458</v>
      </c>
      <c r="I77" s="3418" t="n">
        <v>0.0072072</v>
      </c>
      <c r="J77" s="26"/>
    </row>
    <row r="78" spans="1:10" ht="12" customHeight="1" x14ac:dyDescent="0.15">
      <c r="A78" s="871" t="s">
        <v>88</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89</v>
      </c>
      <c r="B79" s="3418" t="n">
        <v>493.41103895000003</v>
      </c>
      <c r="C79" s="3418" t="s">
        <v>2948</v>
      </c>
      <c r="D79" s="3418" t="n">
        <v>55.57</v>
      </c>
      <c r="E79" s="3418" t="n">
        <v>1.0</v>
      </c>
      <c r="F79" s="3418" t="n">
        <v>0.10000000001013</v>
      </c>
      <c r="G79" s="3418" t="n">
        <v>27.4188514344515</v>
      </c>
      <c r="H79" s="3418" t="n">
        <v>4.9341103895E-4</v>
      </c>
      <c r="I79" s="3418" t="n">
        <v>4.93411039E-5</v>
      </c>
      <c r="J79" s="26"/>
    </row>
    <row r="80" spans="1:10" ht="12" customHeight="1" x14ac:dyDescent="0.15">
      <c r="A80" s="871" t="s">
        <v>90</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97" t="s">
        <v>2771</v>
      </c>
      <c r="B82" s="3418" t="n">
        <v>493.41103895000003</v>
      </c>
      <c r="C82" s="3418" t="s">
        <v>2948</v>
      </c>
      <c r="D82" s="3416" t="s">
        <v>1185</v>
      </c>
      <c r="E82" s="3416" t="s">
        <v>1185</v>
      </c>
      <c r="F82" s="3416" t="s">
        <v>1185</v>
      </c>
      <c r="G82" s="3418" t="n">
        <v>27.4188514344515</v>
      </c>
      <c r="H82" s="3418" t="n">
        <v>4.9341103895E-4</v>
      </c>
      <c r="I82" s="3418" t="n">
        <v>4.93411039E-5</v>
      </c>
      <c r="J82" s="26"/>
    </row>
    <row r="83" spans="1:10" ht="12" customHeight="1" x14ac:dyDescent="0.15">
      <c r="A83" s="871" t="s">
        <v>87</v>
      </c>
      <c r="B83" s="3415" t="s">
        <v>2942</v>
      </c>
      <c r="C83" s="3418" t="s">
        <v>2948</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89</v>
      </c>
      <c r="B85" s="3415" t="n">
        <v>493.41103895000003</v>
      </c>
      <c r="C85" s="3418" t="s">
        <v>2948</v>
      </c>
      <c r="D85" s="3418" t="n">
        <v>55.57</v>
      </c>
      <c r="E85" s="3418" t="n">
        <v>1.0</v>
      </c>
      <c r="F85" s="3418" t="n">
        <v>0.10000000001013</v>
      </c>
      <c r="G85" s="3415" t="n">
        <v>27.4188514344515</v>
      </c>
      <c r="H85" s="3415" t="n">
        <v>4.9341103895E-4</v>
      </c>
      <c r="I85" s="3415" t="n">
        <v>4.93411039E-5</v>
      </c>
      <c r="J85" s="26"/>
    </row>
    <row r="86" spans="1:10" ht="12" customHeight="1" x14ac:dyDescent="0.15">
      <c r="A86" s="871" t="s">
        <v>90</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97" t="s">
        <v>2772</v>
      </c>
      <c r="B88" s="3418" t="n">
        <v>252.0</v>
      </c>
      <c r="C88" s="3418" t="s">
        <v>2948</v>
      </c>
      <c r="D88" s="3416" t="s">
        <v>1185</v>
      </c>
      <c r="E88" s="3416" t="s">
        <v>1185</v>
      </c>
      <c r="F88" s="3416" t="s">
        <v>1185</v>
      </c>
      <c r="G88" s="3418" t="n">
        <v>18.3456</v>
      </c>
      <c r="H88" s="3418" t="n">
        <v>0.0010458</v>
      </c>
      <c r="I88" s="3418" t="n">
        <v>0.0072072</v>
      </c>
      <c r="J88" s="26"/>
    </row>
    <row r="89" spans="1:10" ht="12" customHeight="1" x14ac:dyDescent="0.15">
      <c r="A89" s="3433" t="s">
        <v>2968</v>
      </c>
      <c r="B89" s="3418" t="n">
        <v>252.0</v>
      </c>
      <c r="C89" s="3418" t="s">
        <v>2948</v>
      </c>
      <c r="D89" s="3416" t="s">
        <v>1185</v>
      </c>
      <c r="E89" s="3416" t="s">
        <v>1185</v>
      </c>
      <c r="F89" s="3416" t="s">
        <v>1185</v>
      </c>
      <c r="G89" s="3418" t="n">
        <v>18.3456</v>
      </c>
      <c r="H89" s="3418" t="n">
        <v>0.0010458</v>
      </c>
      <c r="I89" s="3418" t="n">
        <v>0.0072072</v>
      </c>
      <c r="J89" s="26"/>
    </row>
    <row r="90">
      <c r="A90" s="3438" t="s">
        <v>2950</v>
      </c>
      <c r="B90" s="3415" t="n">
        <v>252.0</v>
      </c>
      <c r="C90" s="3418" t="s">
        <v>2948</v>
      </c>
      <c r="D90" s="3418" t="n">
        <v>72.8</v>
      </c>
      <c r="E90" s="3418" t="n">
        <v>4.15</v>
      </c>
      <c r="F90" s="3418" t="n">
        <v>28.6</v>
      </c>
      <c r="G90" s="3415" t="n">
        <v>18.3456</v>
      </c>
      <c r="H90" s="3415" t="n">
        <v>0.0010458</v>
      </c>
      <c r="I90" s="3415" t="n">
        <v>0.0072072</v>
      </c>
    </row>
    <row r="91">
      <c r="A91" s="3438" t="s">
        <v>2951</v>
      </c>
      <c r="B91" s="3415" t="s">
        <v>2942</v>
      </c>
      <c r="C91" s="3418" t="s">
        <v>2948</v>
      </c>
      <c r="D91" s="3418" t="s">
        <v>2942</v>
      </c>
      <c r="E91" s="3418" t="s">
        <v>2942</v>
      </c>
      <c r="F91" s="3418" t="s">
        <v>2942</v>
      </c>
      <c r="G91" s="3415" t="s">
        <v>2942</v>
      </c>
      <c r="H91" s="3415" t="s">
        <v>2942</v>
      </c>
      <c r="I91" s="3415" t="s">
        <v>2942</v>
      </c>
    </row>
    <row r="92">
      <c r="A92" s="3438" t="s">
        <v>2952</v>
      </c>
      <c r="B92" s="3415" t="s">
        <v>2942</v>
      </c>
      <c r="C92" s="3418" t="s">
        <v>2948</v>
      </c>
      <c r="D92" s="3418" t="s">
        <v>2942</v>
      </c>
      <c r="E92" s="3418" t="s">
        <v>2942</v>
      </c>
      <c r="F92" s="3418" t="s">
        <v>2942</v>
      </c>
      <c r="G92" s="3415" t="s">
        <v>2942</v>
      </c>
      <c r="H92" s="3415" t="s">
        <v>2942</v>
      </c>
      <c r="I92" s="3415" t="s">
        <v>2942</v>
      </c>
    </row>
    <row r="93">
      <c r="A93" s="3438" t="s">
        <v>2953</v>
      </c>
      <c r="B93" s="3415" t="s">
        <v>2942</v>
      </c>
      <c r="C93" s="3418" t="s">
        <v>2948</v>
      </c>
      <c r="D93" s="3418" t="s">
        <v>2942</v>
      </c>
      <c r="E93" s="3418" t="s">
        <v>2942</v>
      </c>
      <c r="F93" s="3418" t="s">
        <v>2942</v>
      </c>
      <c r="G93" s="3415" t="s">
        <v>2942</v>
      </c>
      <c r="H93" s="3415" t="s">
        <v>2942</v>
      </c>
      <c r="I93" s="3415" t="s">
        <v>2942</v>
      </c>
    </row>
    <row r="94">
      <c r="A94" s="3438" t="s">
        <v>65</v>
      </c>
      <c r="B94" s="3415" t="s">
        <v>2942</v>
      </c>
      <c r="C94" s="3418" t="s">
        <v>2948</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131.7712320635394</v>
      </c>
      <c r="C8" s="3419" t="n">
        <v>117.74873850935052</v>
      </c>
      <c r="D8" s="3419" t="n">
        <v>56.6121877539442</v>
      </c>
      <c r="E8" s="3419" t="n">
        <v>54.99733857137697</v>
      </c>
      <c r="F8" s="3419" t="n">
        <v>0.93360433580421</v>
      </c>
      <c r="G8" s="3419" t="n">
        <v>36.08642356955232</v>
      </c>
      <c r="H8" s="3419" t="s">
        <v>2995</v>
      </c>
    </row>
    <row r="9" spans="1:8" x14ac:dyDescent="0.15">
      <c r="A9" s="1910" t="s">
        <v>1069</v>
      </c>
      <c r="B9" s="3415" t="n">
        <v>19.90549875711122</v>
      </c>
      <c r="C9" s="3415" t="n">
        <v>114.37129903943783</v>
      </c>
      <c r="D9" s="3415" t="n">
        <v>24.06492362505215</v>
      </c>
      <c r="E9" s="3415" t="n">
        <v>45.10751071098495</v>
      </c>
      <c r="F9" s="3415" t="n">
        <v>0.53112334900421</v>
      </c>
      <c r="G9" s="3415" t="s">
        <v>2942</v>
      </c>
      <c r="H9" s="3415" t="s">
        <v>2942</v>
      </c>
    </row>
    <row r="10" spans="1:8" ht="13.5" customHeight="1" x14ac:dyDescent="0.15">
      <c r="A10" s="1910" t="s">
        <v>1142</v>
      </c>
      <c r="B10" s="3415" t="s">
        <v>2942</v>
      </c>
      <c r="C10" s="3415" t="n">
        <v>3.0445287298</v>
      </c>
      <c r="D10" s="3415" t="n">
        <v>18.70139606734196</v>
      </c>
      <c r="E10" s="3415" t="n">
        <v>0.840040853</v>
      </c>
      <c r="F10" s="3415" t="s">
        <v>2942</v>
      </c>
      <c r="G10" s="3415" t="n">
        <v>36.08642356955232</v>
      </c>
      <c r="H10" s="3415" t="s">
        <v>2946</v>
      </c>
    </row>
    <row r="11" spans="1:8" ht="13" x14ac:dyDescent="0.15">
      <c r="A11" s="1910" t="s">
        <v>2322</v>
      </c>
      <c r="B11" s="3415" t="n">
        <v>74.04935679725897</v>
      </c>
      <c r="C11" s="3415" t="s">
        <v>2942</v>
      </c>
      <c r="D11" s="3415" t="n">
        <v>13.37185395341871</v>
      </c>
      <c r="E11" s="3415" t="n">
        <v>9.029729071</v>
      </c>
      <c r="F11" s="3416" t="s">
        <v>1185</v>
      </c>
      <c r="G11" s="3415" t="s">
        <v>2942</v>
      </c>
      <c r="H11" s="3415" t="s">
        <v>2942</v>
      </c>
    </row>
    <row r="12" spans="1:8" ht="13" x14ac:dyDescent="0.15">
      <c r="A12" s="1910" t="s">
        <v>2323</v>
      </c>
      <c r="B12" s="3415" t="n">
        <v>0.01220542101798</v>
      </c>
      <c r="C12" s="3415" t="n">
        <v>0.33283939393268</v>
      </c>
      <c r="D12" s="3415" t="s">
        <v>2995</v>
      </c>
      <c r="E12" s="3415" t="n">
        <v>0.01826984721202</v>
      </c>
      <c r="F12" s="3416" t="s">
        <v>1185</v>
      </c>
      <c r="G12" s="3415" t="s">
        <v>2942</v>
      </c>
      <c r="H12" s="3415" t="s">
        <v>2942</v>
      </c>
    </row>
    <row r="13" spans="1:8" x14ac:dyDescent="0.15">
      <c r="A13" s="1910" t="s">
        <v>1143</v>
      </c>
      <c r="B13" s="3415" t="n">
        <v>37.80417108815124</v>
      </c>
      <c r="C13" s="3415" t="n">
        <v>7.134618E-5</v>
      </c>
      <c r="D13" s="3415" t="n">
        <v>0.47401410813138</v>
      </c>
      <c r="E13" s="3415" t="n">
        <v>0.00178808918</v>
      </c>
      <c r="F13" s="3415" t="n">
        <v>0.4024809868</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3224</v>
      </c>
      <c r="D7" s="3419" t="s">
        <v>3224</v>
      </c>
      <c r="E7" s="3419" t="s">
        <v>3224</v>
      </c>
      <c r="F7" s="3419" t="s">
        <v>3224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3224</v>
      </c>
      <c r="D13" s="3419" t="s">
        <v>3224</v>
      </c>
      <c r="E13" s="3419" t="s">
        <v>3224</v>
      </c>
      <c r="F13" s="3419" t="s">
        <v>3224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3224</v>
      </c>
      <c r="D16" s="3419" t="s">
        <v>3224</v>
      </c>
      <c r="E16" s="3419" t="s">
        <v>3224</v>
      </c>
      <c r="F16" s="3419" t="s">
        <v>3224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3224</v>
      </c>
      <c r="E24" s="3419" t="s">
        <v>3224</v>
      </c>
      <c r="F24" s="3419" t="s">
        <v>3224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3224</v>
      </c>
      <c r="D27" s="3419" t="s">
        <v>3224</v>
      </c>
      <c r="E27" s="3419" t="s">
        <v>3224</v>
      </c>
      <c r="F27" s="3419" t="s">
        <v>3224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3224</v>
      </c>
      <c r="D30" s="3419" t="s">
        <v>3224</v>
      </c>
      <c r="E30" s="3419" t="s">
        <v>3224</v>
      </c>
      <c r="F30" s="3419" t="s">
        <v>3224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3224</v>
      </c>
      <c r="D44" s="3419" t="s">
        <v>3224</v>
      </c>
      <c r="E44" s="3419" t="s">
        <v>3224</v>
      </c>
      <c r="F44" s="3419" t="s">
        <v>3224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3224</v>
      </c>
      <c r="D47" s="3419" t="s">
        <v>1185</v>
      </c>
      <c r="E47" s="3419" t="s">
        <v>3224</v>
      </c>
      <c r="F47" s="3419" t="s">
        <v>3224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3224</v>
      </c>
      <c r="D64" s="3419" t="s">
        <v>3224</v>
      </c>
      <c r="E64" s="3419" t="s">
        <v>3224</v>
      </c>
      <c r="F64" s="3419" t="s">
        <v>3224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3224</v>
      </c>
      <c r="D67" s="3419" t="s">
        <v>3224</v>
      </c>
      <c r="E67" s="3419" t="s">
        <v>3224</v>
      </c>
      <c r="F67" s="3419" t="s">
        <v>3224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3224</v>
      </c>
      <c r="D70" s="3419" t="s">
        <v>3224</v>
      </c>
      <c r="E70" s="3419" t="s">
        <v>3224</v>
      </c>
      <c r="F70" s="3419" t="s">
        <v>3224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3224</v>
      </c>
      <c r="E76" s="3419" t="s">
        <v>3224</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3225</v>
      </c>
      <c r="C79" s="3419" t="s">
        <v>3224</v>
      </c>
      <c r="D79" s="3419" t="s">
        <v>3224</v>
      </c>
      <c r="E79" s="3419" t="s">
        <v>3224</v>
      </c>
      <c r="F79" s="3419" t="s">
        <v>3224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3224</v>
      </c>
      <c r="D100" s="3419" t="s">
        <v>3224</v>
      </c>
      <c r="E100" s="3419" t="s">
        <v>3224</v>
      </c>
      <c r="F100" s="3419" t="s">
        <v>3224</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3225</v>
      </c>
      <c r="C103" s="3419" t="s">
        <v>3224</v>
      </c>
      <c r="D103" s="3419" t="s">
        <v>3224</v>
      </c>
      <c r="E103" s="3419" t="s">
        <v>3224</v>
      </c>
      <c r="F103" s="3419" t="s">
        <v>3224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3224</v>
      </c>
      <c r="D111" s="3419" t="s">
        <v>3224</v>
      </c>
      <c r="E111" s="3419" t="s">
        <v>3224</v>
      </c>
      <c r="F111" s="3419" t="s">
        <v>3224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3224</v>
      </c>
      <c r="E112" s="3419" t="s">
        <v>3224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3224</v>
      </c>
      <c r="E114" s="3419" t="s">
        <v>3224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3224</v>
      </c>
      <c r="D115" s="3419" t="s">
        <v>3224</v>
      </c>
      <c r="E115" s="3419" t="s">
        <v>3224</v>
      </c>
      <c r="F115" s="3419" t="s">
        <v>3224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3226</v>
      </c>
      <c r="C118" s="3419" t="s">
        <v>3224</v>
      </c>
      <c r="D118" s="3419" t="s">
        <v>3224</v>
      </c>
      <c r="E118" s="3419" t="s">
        <v>3224</v>
      </c>
      <c r="F118" s="3419" t="s">
        <v>3224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3227</v>
      </c>
      <c r="C156" s="3419" t="s">
        <v>3224</v>
      </c>
      <c r="D156" s="3419" t="s">
        <v>3224</v>
      </c>
      <c r="E156" s="3419" t="s">
        <v>3224</v>
      </c>
      <c r="F156" s="3419" t="s">
        <v>3224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3225</v>
      </c>
      <c r="C170" s="3419" t="s">
        <v>3224</v>
      </c>
      <c r="D170" s="3419" t="s">
        <v>3224</v>
      </c>
      <c r="E170" s="3419" t="s">
        <v>3224</v>
      </c>
      <c r="F170" s="3419" t="s">
        <v>3224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3225</v>
      </c>
      <c r="C171" s="3419" t="s">
        <v>3224</v>
      </c>
      <c r="D171" s="3419" t="s">
        <v>1185</v>
      </c>
      <c r="E171" s="3419" t="s">
        <v>3224</v>
      </c>
      <c r="F171" s="3419" t="s">
        <v>3224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3226</v>
      </c>
      <c r="C172" s="3419" t="s">
        <v>3224</v>
      </c>
      <c r="D172" s="3419" t="s">
        <v>1185</v>
      </c>
      <c r="E172" s="3419" t="s">
        <v>3224</v>
      </c>
      <c r="F172" s="3419" t="s">
        <v>3224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3226</v>
      </c>
      <c r="C175" s="3419" t="s">
        <v>3224</v>
      </c>
      <c r="D175" s="3419" t="s">
        <v>3224</v>
      </c>
      <c r="E175" s="3419" t="s">
        <v>3224</v>
      </c>
      <c r="F175" s="3419" t="s">
        <v>3224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3226</v>
      </c>
      <c r="C176" s="3419" t="s">
        <v>3224</v>
      </c>
      <c r="D176" s="3419" t="s">
        <v>3224</v>
      </c>
      <c r="E176" s="3419" t="s">
        <v>3224</v>
      </c>
      <c r="F176" s="3419" t="s">
        <v>3224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3224</v>
      </c>
      <c r="D187" s="3419" t="s">
        <v>3224</v>
      </c>
      <c r="E187" s="3419" t="s">
        <v>1185</v>
      </c>
      <c r="F187" s="3419" t="s">
        <v>3224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3224</v>
      </c>
      <c r="D188" s="3419" t="s">
        <v>3224</v>
      </c>
      <c r="E188" s="3419" t="s">
        <v>1185</v>
      </c>
      <c r="F188" s="3419" t="s">
        <v>3224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3224</v>
      </c>
      <c r="D189" s="3419" t="s">
        <v>3224</v>
      </c>
      <c r="E189" s="3419" t="s">
        <v>1185</v>
      </c>
      <c r="F189" s="3419" t="s">
        <v>3224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3224</v>
      </c>
      <c r="D190" s="3419" t="s">
        <v>3224</v>
      </c>
      <c r="E190" s="3419" t="s">
        <v>1185</v>
      </c>
      <c r="F190" s="3419" t="s">
        <v>3224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3224</v>
      </c>
      <c r="D192" s="3419" t="s">
        <v>1185</v>
      </c>
      <c r="E192" s="3419" t="s">
        <v>1185</v>
      </c>
      <c r="F192" s="3419" t="s">
        <v>3224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3224</v>
      </c>
      <c r="D193" s="3419" t="s">
        <v>3224</v>
      </c>
      <c r="E193" s="3419" t="s">
        <v>1185</v>
      </c>
      <c r="F193" s="3419" t="s">
        <v>3224</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3224</v>
      </c>
      <c r="E196" s="3419" t="s">
        <v>1185</v>
      </c>
      <c r="F196" s="3419" t="s">
        <v>3224</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3224</v>
      </c>
      <c r="D198" s="3419" t="s">
        <v>3224</v>
      </c>
      <c r="E198" s="3419" t="s">
        <v>1185</v>
      </c>
      <c r="F198" s="3419" t="s">
        <v>3224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3224</v>
      </c>
      <c r="D201" s="3419" t="s">
        <v>3224</v>
      </c>
      <c r="E201" s="3419" t="s">
        <v>1185</v>
      </c>
      <c r="F201" s="3419" t="s">
        <v>3224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3224</v>
      </c>
      <c r="D203" s="3419" t="s">
        <v>3224</v>
      </c>
      <c r="E203" s="3419" t="s">
        <v>1185</v>
      </c>
      <c r="F203" s="3419" t="s">
        <v>3224</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3225</v>
      </c>
      <c r="C214" s="3419" t="s">
        <v>3224</v>
      </c>
      <c r="D214" s="3419" t="s">
        <v>3224</v>
      </c>
      <c r="E214" s="3419" t="s">
        <v>3224</v>
      </c>
      <c r="F214" s="3419" t="s">
        <v>3224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3225</v>
      </c>
      <c r="C216" s="3419" t="s">
        <v>1185</v>
      </c>
      <c r="D216" s="3419" t="s">
        <v>3224</v>
      </c>
      <c r="E216" s="3419" t="s">
        <v>3224</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3225</v>
      </c>
      <c r="C221" s="3419" t="s">
        <v>3224</v>
      </c>
      <c r="D221" s="3419" t="s">
        <v>1185</v>
      </c>
      <c r="E221" s="3419" t="s">
        <v>3224</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6908.621367231252</v>
      </c>
      <c r="C8" s="3415" t="n">
        <v>6592.765382778688</v>
      </c>
      <c r="D8" s="3419" t="n">
        <v>-315.85598445256454</v>
      </c>
      <c r="E8" s="3419" t="n">
        <v>-4.571910482035</v>
      </c>
      <c r="F8" s="3419" t="n">
        <v>-1.552510830221</v>
      </c>
      <c r="G8" s="3419" t="n">
        <v>-2.289926048834</v>
      </c>
      <c r="H8" s="3415" t="n">
        <v>3593.3728988116045</v>
      </c>
      <c r="I8" s="3415" t="n">
        <v>3689.594497779103</v>
      </c>
      <c r="J8" s="3419" t="n">
        <v>96.22159896749876</v>
      </c>
      <c r="K8" s="3419" t="n">
        <v>2.677751563143</v>
      </c>
      <c r="L8" s="3419" t="n">
        <v>0.472953123738</v>
      </c>
      <c r="M8" s="3419" t="n">
        <v>0.697597502603</v>
      </c>
      <c r="N8" s="3415" t="n">
        <v>2844.9967532193523</v>
      </c>
      <c r="O8" s="3415" t="n">
        <v>2822.3807135910524</v>
      </c>
      <c r="P8" s="3419" t="n">
        <v>-22.61603962830005</v>
      </c>
      <c r="Q8" s="3419" t="n">
        <v>-0.794940788692</v>
      </c>
      <c r="R8" s="3419" t="n">
        <v>-0.111163467491</v>
      </c>
      <c r="S8" s="3419" t="n">
        <v>-0.163964150801</v>
      </c>
    </row>
    <row r="9" spans="1:19" ht="12" x14ac:dyDescent="0.15">
      <c r="A9" s="1810" t="s">
        <v>1069</v>
      </c>
      <c r="B9" s="3415" t="n">
        <v>10853.582434313243</v>
      </c>
      <c r="C9" s="3415" t="n">
        <v>10850.96779987573</v>
      </c>
      <c r="D9" s="3419" t="n">
        <v>-2.61463443751347</v>
      </c>
      <c r="E9" s="3419" t="n">
        <v>-0.024090059235</v>
      </c>
      <c r="F9" s="3419" t="n">
        <v>-0.012851579457</v>
      </c>
      <c r="G9" s="3419" t="n">
        <v>-0.018955852671</v>
      </c>
      <c r="H9" s="3415" t="n">
        <v>557.3552826323381</v>
      </c>
      <c r="I9" s="3415" t="n">
        <v>557.3539651991142</v>
      </c>
      <c r="J9" s="3419" t="n">
        <v>-0.00131743322396</v>
      </c>
      <c r="K9" s="3419" t="n">
        <v>-2.3637225E-4</v>
      </c>
      <c r="L9" s="3419" t="n">
        <v>-6.475512E-6</v>
      </c>
      <c r="M9" s="3419" t="n">
        <v>-9.551266E-6</v>
      </c>
      <c r="N9" s="3415" t="n">
        <v>139.7511499918753</v>
      </c>
      <c r="O9" s="3415" t="n">
        <v>139.7499031354304</v>
      </c>
      <c r="P9" s="3419" t="n">
        <v>-0.0012468564449</v>
      </c>
      <c r="Q9" s="3419" t="n">
        <v>-8.92197628E-4</v>
      </c>
      <c r="R9" s="3419" t="n">
        <v>-6.12861E-6</v>
      </c>
      <c r="S9" s="3419" t="n">
        <v>-9.039591E-6</v>
      </c>
    </row>
    <row r="10" spans="1:19" ht="12" x14ac:dyDescent="0.15">
      <c r="A10" s="1804" t="s">
        <v>1158</v>
      </c>
      <c r="B10" s="3415" t="n">
        <v>10629.357442704737</v>
      </c>
      <c r="C10" s="3415" t="n">
        <v>10626.742808267223</v>
      </c>
      <c r="D10" s="3419" t="n">
        <v>-2.61463443751347</v>
      </c>
      <c r="E10" s="3419" t="n">
        <v>-0.02459823608</v>
      </c>
      <c r="F10" s="3419" t="n">
        <v>-0.012851579457</v>
      </c>
      <c r="G10" s="3419" t="n">
        <v>-0.018955852671</v>
      </c>
      <c r="H10" s="3415" t="n">
        <v>220.2513168147446</v>
      </c>
      <c r="I10" s="3415" t="n">
        <v>220.24999938152064</v>
      </c>
      <c r="J10" s="3419" t="n">
        <v>-0.00131743322396</v>
      </c>
      <c r="K10" s="3419" t="n">
        <v>-5.98149987E-4</v>
      </c>
      <c r="L10" s="3419" t="n">
        <v>-6.475512E-6</v>
      </c>
      <c r="M10" s="3419" t="n">
        <v>-9.551266E-6</v>
      </c>
      <c r="N10" s="3415" t="n">
        <v>139.7390085803885</v>
      </c>
      <c r="O10" s="3415" t="n">
        <v>139.7377617239436</v>
      </c>
      <c r="P10" s="3419" t="n">
        <v>-0.0012468564449</v>
      </c>
      <c r="Q10" s="3419" t="n">
        <v>-8.92275147E-4</v>
      </c>
      <c r="R10" s="3419" t="n">
        <v>-6.12861E-6</v>
      </c>
      <c r="S10" s="3419" t="n">
        <v>-9.039591E-6</v>
      </c>
    </row>
    <row r="11" spans="1:19" ht="12" x14ac:dyDescent="0.15">
      <c r="A11" s="1813" t="s">
        <v>1159</v>
      </c>
      <c r="B11" s="3415" t="n">
        <v>2510.3003500000004</v>
      </c>
      <c r="C11" s="3415" t="n">
        <v>2510.3003500000004</v>
      </c>
      <c r="D11" s="3419" t="n">
        <v>0.0</v>
      </c>
      <c r="E11" s="3419" t="n">
        <v>0.0</v>
      </c>
      <c r="F11" s="3419" t="n">
        <v>0.0</v>
      </c>
      <c r="G11" s="3419" t="n">
        <v>0.0</v>
      </c>
      <c r="H11" s="3415" t="n">
        <v>27.024508</v>
      </c>
      <c r="I11" s="3415" t="n">
        <v>27.024508</v>
      </c>
      <c r="J11" s="3419" t="n">
        <v>0.0</v>
      </c>
      <c r="K11" s="3419" t="n">
        <v>0.0</v>
      </c>
      <c r="L11" s="3419" t="n">
        <v>0.0</v>
      </c>
      <c r="M11" s="3419" t="n">
        <v>0.0</v>
      </c>
      <c r="N11" s="3415" t="n">
        <v>34.3211305</v>
      </c>
      <c r="O11" s="3415" t="n">
        <v>34.3211305</v>
      </c>
      <c r="P11" s="3419" t="n">
        <v>0.0</v>
      </c>
      <c r="Q11" s="3419" t="n">
        <v>0.0</v>
      </c>
      <c r="R11" s="3419" t="n">
        <v>0.0</v>
      </c>
      <c r="S11" s="3419" t="n">
        <v>0.0</v>
      </c>
    </row>
    <row r="12" spans="1:19" ht="12" x14ac:dyDescent="0.15">
      <c r="A12" s="1813" t="s">
        <v>1108</v>
      </c>
      <c r="B12" s="3415" t="n">
        <v>1164.257193973</v>
      </c>
      <c r="C12" s="3415" t="n">
        <v>1161.6425595354865</v>
      </c>
      <c r="D12" s="3419" t="n">
        <v>-2.61463443751347</v>
      </c>
      <c r="E12" s="3419" t="n">
        <v>-0.22457533018</v>
      </c>
      <c r="F12" s="3419" t="n">
        <v>-0.012851579457</v>
      </c>
      <c r="G12" s="3419" t="n">
        <v>-0.018955852671</v>
      </c>
      <c r="H12" s="3415" t="n">
        <v>5.0225238014</v>
      </c>
      <c r="I12" s="3415" t="n">
        <v>5.02120636817604</v>
      </c>
      <c r="J12" s="3419" t="n">
        <v>-0.00131743322396</v>
      </c>
      <c r="K12" s="3419" t="n">
        <v>-0.026230502354</v>
      </c>
      <c r="L12" s="3419" t="n">
        <v>-6.475512E-6</v>
      </c>
      <c r="M12" s="3419" t="n">
        <v>-9.551266E-6</v>
      </c>
      <c r="N12" s="3415" t="n">
        <v>10.9224714351</v>
      </c>
      <c r="O12" s="3415" t="n">
        <v>10.9212245786551</v>
      </c>
      <c r="P12" s="3419" t="n">
        <v>-0.0012468564449</v>
      </c>
      <c r="Q12" s="3419" t="n">
        <v>-0.011415515731</v>
      </c>
      <c r="R12" s="3419" t="n">
        <v>-6.12861E-6</v>
      </c>
      <c r="S12" s="3419" t="n">
        <v>-9.039591E-6</v>
      </c>
    </row>
    <row r="13" spans="1:19" ht="12" x14ac:dyDescent="0.15">
      <c r="A13" s="1813" t="s">
        <v>1073</v>
      </c>
      <c r="B13" s="3415" t="n">
        <v>5636.667128731737</v>
      </c>
      <c r="C13" s="3415" t="n">
        <v>5636.667128731737</v>
      </c>
      <c r="D13" s="3419" t="n">
        <v>0.0</v>
      </c>
      <c r="E13" s="3419" t="n">
        <v>0.0</v>
      </c>
      <c r="F13" s="3419" t="n">
        <v>0.0</v>
      </c>
      <c r="G13" s="3419" t="n">
        <v>0.0</v>
      </c>
      <c r="H13" s="3415" t="n">
        <v>7.7111050133446</v>
      </c>
      <c r="I13" s="3415" t="n">
        <v>7.7111050133446</v>
      </c>
      <c r="J13" s="3419" t="n">
        <v>0.0</v>
      </c>
      <c r="K13" s="3419" t="n">
        <v>0.0</v>
      </c>
      <c r="L13" s="3419" t="n">
        <v>0.0</v>
      </c>
      <c r="M13" s="3419" t="n">
        <v>0.0</v>
      </c>
      <c r="N13" s="3415" t="n">
        <v>57.3392531452885</v>
      </c>
      <c r="O13" s="3415" t="n">
        <v>57.3392531452885</v>
      </c>
      <c r="P13" s="3419" t="n">
        <v>0.0</v>
      </c>
      <c r="Q13" s="3419" t="n">
        <v>0.0</v>
      </c>
      <c r="R13" s="3419" t="n">
        <v>0.0</v>
      </c>
      <c r="S13" s="3419" t="n">
        <v>0.0</v>
      </c>
    </row>
    <row r="14" spans="1:19" ht="12" x14ac:dyDescent="0.15">
      <c r="A14" s="1813" t="s">
        <v>1074</v>
      </c>
      <c r="B14" s="3415" t="n">
        <v>1292.47491</v>
      </c>
      <c r="C14" s="3415" t="n">
        <v>1292.47491</v>
      </c>
      <c r="D14" s="3419" t="n">
        <v>0.0</v>
      </c>
      <c r="E14" s="3419" t="n">
        <v>0.0</v>
      </c>
      <c r="F14" s="3419" t="n">
        <v>0.0</v>
      </c>
      <c r="G14" s="3419" t="n">
        <v>0.0</v>
      </c>
      <c r="H14" s="3415" t="n">
        <v>180.488168</v>
      </c>
      <c r="I14" s="3415" t="n">
        <v>180.488168</v>
      </c>
      <c r="J14" s="3419" t="n">
        <v>0.0</v>
      </c>
      <c r="K14" s="3419" t="n">
        <v>0.0</v>
      </c>
      <c r="L14" s="3419" t="n">
        <v>0.0</v>
      </c>
      <c r="M14" s="3419" t="n">
        <v>0.0</v>
      </c>
      <c r="N14" s="3415" t="n">
        <v>36.9664135</v>
      </c>
      <c r="O14" s="3415" t="n">
        <v>36.9664135</v>
      </c>
      <c r="P14" s="3419" t="n">
        <v>0.0</v>
      </c>
      <c r="Q14" s="3419" t="n">
        <v>0.0</v>
      </c>
      <c r="R14" s="3419" t="n">
        <v>0.0</v>
      </c>
      <c r="S14" s="3419" t="n">
        <v>0.0</v>
      </c>
    </row>
    <row r="15" spans="1:19" ht="12" x14ac:dyDescent="0.15">
      <c r="A15" s="1813" t="s">
        <v>1075</v>
      </c>
      <c r="B15" s="3415" t="n">
        <v>25.65786</v>
      </c>
      <c r="C15" s="3415" t="n">
        <v>25.65786</v>
      </c>
      <c r="D15" s="3419" t="n">
        <v>0.0</v>
      </c>
      <c r="E15" s="3419" t="n">
        <v>0.0</v>
      </c>
      <c r="F15" s="3419" t="n">
        <v>0.0</v>
      </c>
      <c r="G15" s="3419" t="n">
        <v>0.0</v>
      </c>
      <c r="H15" s="3415" t="n">
        <v>0.005012</v>
      </c>
      <c r="I15" s="3415" t="n">
        <v>0.005012</v>
      </c>
      <c r="J15" s="3419" t="n">
        <v>0.0</v>
      </c>
      <c r="K15" s="3419" t="n">
        <v>0.0</v>
      </c>
      <c r="L15" s="3419" t="n">
        <v>0.0</v>
      </c>
      <c r="M15" s="3419" t="n">
        <v>0.0</v>
      </c>
      <c r="N15" s="3415" t="n">
        <v>0.18974</v>
      </c>
      <c r="O15" s="3415" t="n">
        <v>0.18974</v>
      </c>
      <c r="P15" s="3419" t="n">
        <v>0.0</v>
      </c>
      <c r="Q15" s="3419" t="n">
        <v>0.0</v>
      </c>
      <c r="R15" s="3419" t="n">
        <v>0.0</v>
      </c>
      <c r="S15" s="3419" t="n">
        <v>0.0</v>
      </c>
    </row>
    <row r="16" spans="1:19" ht="12" x14ac:dyDescent="0.15">
      <c r="A16" s="1804" t="s">
        <v>45</v>
      </c>
      <c r="B16" s="3415" t="n">
        <v>224.22499160850612</v>
      </c>
      <c r="C16" s="3415" t="n">
        <v>224.22499160850612</v>
      </c>
      <c r="D16" s="3419" t="n">
        <v>0.0</v>
      </c>
      <c r="E16" s="3419" t="n">
        <v>0.0</v>
      </c>
      <c r="F16" s="3419" t="n">
        <v>0.0</v>
      </c>
      <c r="G16" s="3419" t="n">
        <v>0.0</v>
      </c>
      <c r="H16" s="3415" t="n">
        <v>337.1039658175935</v>
      </c>
      <c r="I16" s="3415" t="n">
        <v>337.1039658175935</v>
      </c>
      <c r="J16" s="3419" t="n">
        <v>0.0</v>
      </c>
      <c r="K16" s="3419" t="n">
        <v>0.0</v>
      </c>
      <c r="L16" s="3419" t="n">
        <v>0.0</v>
      </c>
      <c r="M16" s="3419" t="n">
        <v>0.0</v>
      </c>
      <c r="N16" s="3415" t="n">
        <v>0.0121414114868</v>
      </c>
      <c r="O16" s="3415" t="n">
        <v>0.0121414114868</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224.22499160850612</v>
      </c>
      <c r="C18" s="3415" t="n">
        <v>224.22499160850612</v>
      </c>
      <c r="D18" s="3419" t="n">
        <v>0.0</v>
      </c>
      <c r="E18" s="3419" t="n">
        <v>0.0</v>
      </c>
      <c r="F18" s="3419" t="n">
        <v>0.0</v>
      </c>
      <c r="G18" s="3419" t="n">
        <v>0.0</v>
      </c>
      <c r="H18" s="3415" t="n">
        <v>337.1039658175935</v>
      </c>
      <c r="I18" s="3415" t="n">
        <v>337.1039658175935</v>
      </c>
      <c r="J18" s="3419" t="n">
        <v>0.0</v>
      </c>
      <c r="K18" s="3419" t="n">
        <v>0.0</v>
      </c>
      <c r="L18" s="3419" t="n">
        <v>0.0</v>
      </c>
      <c r="M18" s="3419" t="n">
        <v>0.0</v>
      </c>
      <c r="N18" s="3415" t="n">
        <v>0.0121414114868</v>
      </c>
      <c r="O18" s="3415" t="n">
        <v>0.0121414114868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2690.726557459109</v>
      </c>
      <c r="C20" s="3415" t="n">
        <v>2381.373546597776</v>
      </c>
      <c r="D20" s="3419" t="n">
        <v>-309.35301086133285</v>
      </c>
      <c r="E20" s="3419" t="n">
        <v>-11.497006635764</v>
      </c>
      <c r="F20" s="3419" t="n">
        <v>-1.520547095399</v>
      </c>
      <c r="G20" s="3419" t="n">
        <v>-2.242780104624</v>
      </c>
      <c r="H20" s="3415" t="s">
        <v>2942</v>
      </c>
      <c r="I20" s="3415" t="s">
        <v>2942</v>
      </c>
      <c r="J20" s="3419" t="s">
        <v>1185</v>
      </c>
      <c r="K20" s="3419" t="s">
        <v>1185</v>
      </c>
      <c r="L20" s="3419" t="s">
        <v>1185</v>
      </c>
      <c r="M20" s="3419" t="s">
        <v>1185</v>
      </c>
      <c r="N20" s="3415" t="n">
        <v>206.9367148389745</v>
      </c>
      <c r="O20" s="3415" t="n">
        <v>206.9367148389745</v>
      </c>
      <c r="P20" s="3419" t="n">
        <v>0.0</v>
      </c>
      <c r="Q20" s="3419" t="n">
        <v>0.0</v>
      </c>
      <c r="R20" s="3419" t="n">
        <v>0.0</v>
      </c>
      <c r="S20" s="3419" t="n">
        <v>0.0</v>
      </c>
    </row>
    <row r="21" spans="1:19" ht="12" x14ac:dyDescent="0.15">
      <c r="A21" s="1804" t="s">
        <v>359</v>
      </c>
      <c r="B21" s="3415" t="n">
        <v>492.11078092811454</v>
      </c>
      <c r="C21" s="3415" t="n">
        <v>492.11078092811454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2143.04371964389</v>
      </c>
      <c r="C22" s="3415" t="n">
        <v>1869.7771323521097</v>
      </c>
      <c r="D22" s="3419" t="n">
        <v>-273.2665872917805</v>
      </c>
      <c r="E22" s="3419" t="n">
        <v>-12.751330492557</v>
      </c>
      <c r="F22" s="3419" t="n">
        <v>-1.343173335922</v>
      </c>
      <c r="G22" s="3419" t="n">
        <v>-1.981156942776</v>
      </c>
      <c r="H22" s="3415" t="s">
        <v>2942</v>
      </c>
      <c r="I22" s="3415" t="s">
        <v>2942</v>
      </c>
      <c r="J22" s="3419" t="s">
        <v>1185</v>
      </c>
      <c r="K22" s="3419" t="s">
        <v>1185</v>
      </c>
      <c r="L22" s="3419" t="s">
        <v>1185</v>
      </c>
      <c r="M22" s="3419" t="s">
        <v>1185</v>
      </c>
      <c r="N22" s="3415" t="n">
        <v>202.42343</v>
      </c>
      <c r="O22" s="3415" t="n">
        <v>202.42343</v>
      </c>
      <c r="P22" s="3419" t="n">
        <v>0.0</v>
      </c>
      <c r="Q22" s="3419" t="n">
        <v>0.0</v>
      </c>
      <c r="R22" s="3419" t="n">
        <v>0.0</v>
      </c>
      <c r="S22" s="3419" t="n">
        <v>0.0</v>
      </c>
    </row>
    <row r="23" spans="1:19" ht="12" x14ac:dyDescent="0.15">
      <c r="A23" s="1804" t="s">
        <v>330</v>
      </c>
      <c r="B23" s="3415" t="n">
        <v>2.07336051706667</v>
      </c>
      <c r="C23" s="3415" t="n">
        <v>2.07336051706667</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53.4986963700374</v>
      </c>
      <c r="C24" s="3415" t="n">
        <v>17.41227280048508</v>
      </c>
      <c r="D24" s="3419" t="n">
        <v>-36.08642356955232</v>
      </c>
      <c r="E24" s="3419" t="n">
        <v>-67.452902627667</v>
      </c>
      <c r="F24" s="3419" t="n">
        <v>-0.177373759477</v>
      </c>
      <c r="G24" s="3419" t="n">
        <v>-0.261623161848</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4.5132848389745</v>
      </c>
      <c r="O25" s="3415" t="n">
        <v>4.5132848389745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26.26252829478216</v>
      </c>
      <c r="C8" s="3415" t="n">
        <v>52.58395686621073</v>
      </c>
      <c r="D8" s="3419" t="n">
        <v>26.32142857142857</v>
      </c>
      <c r="E8" s="3419" t="n">
        <v>100.224274966924</v>
      </c>
      <c r="F8" s="3419" t="n">
        <v>0.129376377006</v>
      </c>
      <c r="G8" s="3419" t="n">
        <v>0.190827870597</v>
      </c>
      <c r="H8" s="3415" t="n">
        <v>2000.6443003585418</v>
      </c>
      <c r="I8" s="3415" t="n">
        <v>2073.381990323251</v>
      </c>
      <c r="J8" s="3419" t="n">
        <v>72.737689964709</v>
      </c>
      <c r="K8" s="3419" t="n">
        <v>3.635713252559</v>
      </c>
      <c r="L8" s="3419" t="n">
        <v>0.357523862121</v>
      </c>
      <c r="M8" s="3419" t="n">
        <v>0.527341380822</v>
      </c>
      <c r="N8" s="3415" t="n">
        <v>2292.1364365133254</v>
      </c>
      <c r="O8" s="3415" t="n">
        <v>2274.0439602397</v>
      </c>
      <c r="P8" s="3419" t="n">
        <v>-18.09247627362505</v>
      </c>
      <c r="Q8" s="3419" t="n">
        <v>-0.78932806902</v>
      </c>
      <c r="R8" s="3419" t="n">
        <v>-0.088929026971</v>
      </c>
      <c r="S8" s="3419" t="n">
        <v>-0.131168743814</v>
      </c>
      <c r="T8" s="26"/>
    </row>
    <row r="9" spans="1:20" ht="12" x14ac:dyDescent="0.15">
      <c r="A9" s="1828" t="s">
        <v>1086</v>
      </c>
      <c r="B9" s="3416" t="s">
        <v>1185</v>
      </c>
      <c r="C9" s="3416" t="s">
        <v>1185</v>
      </c>
      <c r="D9" s="3416" t="s">
        <v>1185</v>
      </c>
      <c r="E9" s="3416" t="s">
        <v>1185</v>
      </c>
      <c r="F9" s="3416" t="s">
        <v>1185</v>
      </c>
      <c r="G9" s="3416" t="s">
        <v>1185</v>
      </c>
      <c r="H9" s="3415" t="n">
        <v>1721.7439617310786</v>
      </c>
      <c r="I9" s="3415" t="n">
        <v>1804.6363949421423</v>
      </c>
      <c r="J9" s="3419" t="n">
        <v>82.89243321106356</v>
      </c>
      <c r="K9" s="3419" t="n">
        <v>4.814445995078</v>
      </c>
      <c r="L9" s="3419" t="n">
        <v>0.407436954303</v>
      </c>
      <c r="M9" s="3419" t="n">
        <v>0.600962310055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278.90033862746327</v>
      </c>
      <c r="I10" s="3415" t="n">
        <v>268.7455953811087</v>
      </c>
      <c r="J10" s="3419" t="n">
        <v>-10.15474324635456</v>
      </c>
      <c r="K10" s="3419" t="n">
        <v>-3.640993516296</v>
      </c>
      <c r="L10" s="3419" t="n">
        <v>-0.049913092182</v>
      </c>
      <c r="M10" s="3419" t="n">
        <v>-0.073620929233</v>
      </c>
      <c r="N10" s="3415" t="n">
        <v>173.49813991182896</v>
      </c>
      <c r="O10" s="3415" t="n">
        <v>167.5521351617693</v>
      </c>
      <c r="P10" s="3419" t="n">
        <v>-5.94600475005965</v>
      </c>
      <c r="Q10" s="3419" t="n">
        <v>-3.427128817105</v>
      </c>
      <c r="R10" s="3419" t="n">
        <v>-0.02922609425</v>
      </c>
      <c r="S10" s="3419" t="n">
        <v>-0.043107972728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2118.638296601496</v>
      </c>
      <c r="O12" s="3415" t="n">
        <v>2106.491825077931</v>
      </c>
      <c r="P12" s="3419" t="n">
        <v>-12.1464715235654</v>
      </c>
      <c r="Q12" s="3419" t="n">
        <v>-0.573315017625</v>
      </c>
      <c r="R12" s="3419" t="n">
        <v>-0.059702932721</v>
      </c>
      <c r="S12" s="3419" t="n">
        <v>-0.088060771087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12.22668600087535</v>
      </c>
      <c r="C15" s="3415" t="n">
        <v>12.22668600087535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14.03584229390681</v>
      </c>
      <c r="C16" s="3415" t="n">
        <v>40.35727086533538</v>
      </c>
      <c r="D16" s="3419" t="n">
        <v>26.32142857142857</v>
      </c>
      <c r="E16" s="3419" t="n">
        <v>187.530096308186</v>
      </c>
      <c r="F16" s="3419" t="n">
        <v>0.129376377006</v>
      </c>
      <c r="G16" s="3419" t="n">
        <v>0.190827870597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-6663.212371119215</v>
      </c>
      <c r="C19" s="3415" t="n">
        <v>-6693.422138844362</v>
      </c>
      <c r="D19" s="3419" t="n">
        <v>-30.20976772514682</v>
      </c>
      <c r="E19" s="3419" t="n">
        <v>0.453381432897</v>
      </c>
      <c r="F19" s="3416" t="s">
        <v>1185</v>
      </c>
      <c r="G19" s="3419" t="n">
        <v>-0.219017962135</v>
      </c>
      <c r="H19" s="3415" t="n">
        <v>0.34175178850344</v>
      </c>
      <c r="I19" s="3415" t="n">
        <v>0.34175178850344</v>
      </c>
      <c r="J19" s="3419" t="n">
        <v>0.0</v>
      </c>
      <c r="K19" s="3419" t="n">
        <v>0.0</v>
      </c>
      <c r="L19" s="3416" t="s">
        <v>1185</v>
      </c>
      <c r="M19" s="3419" t="n">
        <v>0.0</v>
      </c>
      <c r="N19" s="3415" t="n">
        <v>146.03685864437455</v>
      </c>
      <c r="O19" s="3415" t="n">
        <v>141.51454214614446</v>
      </c>
      <c r="P19" s="3419" t="n">
        <v>-4.5223164982301</v>
      </c>
      <c r="Q19" s="3419" t="n">
        <v>-3.09669527283</v>
      </c>
      <c r="R19" s="3416" t="s">
        <v>1185</v>
      </c>
      <c r="S19" s="3419" t="n">
        <v>-0.032786367396</v>
      </c>
      <c r="T19" s="336"/>
    </row>
    <row r="20" spans="1:20" ht="12" x14ac:dyDescent="0.15">
      <c r="A20" s="1828" t="s">
        <v>733</v>
      </c>
      <c r="B20" s="3415" t="n">
        <v>-7184.301711495957</v>
      </c>
      <c r="C20" s="3415" t="n">
        <v>-7093.8342036071535</v>
      </c>
      <c r="D20" s="3419" t="n">
        <v>90.46750788880352</v>
      </c>
      <c r="E20" s="3419" t="n">
        <v>-1.259238705747</v>
      </c>
      <c r="F20" s="3416" t="s">
        <v>1185</v>
      </c>
      <c r="G20" s="3419" t="n">
        <v>0.655880885862</v>
      </c>
      <c r="H20" s="3415" t="n">
        <v>0.06179119122344</v>
      </c>
      <c r="I20" s="3415" t="n">
        <v>0.06179119122344</v>
      </c>
      <c r="J20" s="3419" t="n">
        <v>0.0</v>
      </c>
      <c r="K20" s="3419" t="n">
        <v>0.0</v>
      </c>
      <c r="L20" s="3416" t="s">
        <v>1185</v>
      </c>
      <c r="M20" s="3419" t="n">
        <v>0.0</v>
      </c>
      <c r="N20" s="3415" t="n">
        <v>26.38052921394885</v>
      </c>
      <c r="O20" s="3415" t="n">
        <v>26.38052921394885</v>
      </c>
      <c r="P20" s="3419" t="n">
        <v>0.0</v>
      </c>
      <c r="Q20" s="3419" t="n">
        <v>0.0</v>
      </c>
      <c r="R20" s="3416" t="s">
        <v>1185</v>
      </c>
      <c r="S20" s="3419" t="n">
        <v>0.0</v>
      </c>
      <c r="T20" s="336"/>
    </row>
    <row r="21" spans="1:20" ht="12" x14ac:dyDescent="0.15">
      <c r="A21" s="1828" t="s">
        <v>736</v>
      </c>
      <c r="B21" s="3415" t="n">
        <v>884.945464012058</v>
      </c>
      <c r="C21" s="3415" t="n">
        <v>946.2164258055391</v>
      </c>
      <c r="D21" s="3419" t="n">
        <v>61.27096179348113</v>
      </c>
      <c r="E21" s="3419" t="n">
        <v>6.92369917528</v>
      </c>
      <c r="F21" s="3416" t="s">
        <v>1185</v>
      </c>
      <c r="G21" s="3419" t="n">
        <v>0.444208684826</v>
      </c>
      <c r="H21" s="3415" t="n">
        <v>3.4751808E-4</v>
      </c>
      <c r="I21" s="3415" t="n">
        <v>3.4751808E-4</v>
      </c>
      <c r="J21" s="3419" t="n">
        <v>0.0</v>
      </c>
      <c r="K21" s="3419" t="n">
        <v>0.0</v>
      </c>
      <c r="L21" s="3416" t="s">
        <v>1185</v>
      </c>
      <c r="M21" s="3419" t="n">
        <v>0.0</v>
      </c>
      <c r="N21" s="3415" t="n">
        <v>44.01438327693965</v>
      </c>
      <c r="O21" s="3415" t="n">
        <v>43.9129093910452</v>
      </c>
      <c r="P21" s="3419" t="n">
        <v>-0.10147388589445</v>
      </c>
      <c r="Q21" s="3419" t="n">
        <v>-0.230547103786</v>
      </c>
      <c r="R21" s="3416" t="s">
        <v>1185</v>
      </c>
      <c r="S21" s="3419" t="n">
        <v>-7.35676087E-4</v>
      </c>
      <c r="T21" s="336"/>
    </row>
    <row r="22" spans="1:20" ht="12" x14ac:dyDescent="0.15">
      <c r="A22" s="1828" t="s">
        <v>740</v>
      </c>
      <c r="B22" s="3415" t="n">
        <v>-960.6949367703945</v>
      </c>
      <c r="C22" s="3415" t="n">
        <v>-950.2816956818176</v>
      </c>
      <c r="D22" s="3419" t="n">
        <v>10.41324108857693</v>
      </c>
      <c r="E22" s="3419" t="n">
        <v>-1.083927966102</v>
      </c>
      <c r="F22" s="3416" t="s">
        <v>1185</v>
      </c>
      <c r="G22" s="3419" t="n">
        <v>0.075495014169</v>
      </c>
      <c r="H22" s="3415" t="n">
        <v>0.2796130792</v>
      </c>
      <c r="I22" s="3415" t="n">
        <v>0.2796130792</v>
      </c>
      <c r="J22" s="3419" t="n">
        <v>0.0</v>
      </c>
      <c r="K22" s="3419" t="n">
        <v>0.0</v>
      </c>
      <c r="L22" s="3416" t="s">
        <v>1185</v>
      </c>
      <c r="M22" s="3419" t="n">
        <v>0.0</v>
      </c>
      <c r="N22" s="3415" t="n">
        <v>0.2416221717</v>
      </c>
      <c r="O22" s="3415" t="n">
        <v>0.2416221717</v>
      </c>
      <c r="P22" s="3419" t="n">
        <v>0.0</v>
      </c>
      <c r="Q22" s="3419" t="n">
        <v>0.0</v>
      </c>
      <c r="R22" s="3416" t="s">
        <v>1185</v>
      </c>
      <c r="S22" s="3419" t="n">
        <v>0.0</v>
      </c>
      <c r="T22" s="336"/>
    </row>
    <row r="23" spans="1:20" ht="12" x14ac:dyDescent="0.15">
      <c r="A23" s="1828" t="s">
        <v>896</v>
      </c>
      <c r="B23" s="3415" t="n">
        <v>1055.9069865029219</v>
      </c>
      <c r="C23" s="3415" t="n">
        <v>901.6987303930315</v>
      </c>
      <c r="D23" s="3419" t="n">
        <v>-154.20825610989024</v>
      </c>
      <c r="E23" s="3419" t="n">
        <v>-14.604340920275</v>
      </c>
      <c r="F23" s="3416" t="s">
        <v>1185</v>
      </c>
      <c r="G23" s="3419" t="n">
        <v>-1.117995288971</v>
      </c>
      <c r="H23" s="3415" t="s">
        <v>2995</v>
      </c>
      <c r="I23" s="3415" t="s">
        <v>2995</v>
      </c>
      <c r="J23" s="3419" t="s">
        <v>1185</v>
      </c>
      <c r="K23" s="3419" t="s">
        <v>1185</v>
      </c>
      <c r="L23" s="3416" t="s">
        <v>1185</v>
      </c>
      <c r="M23" s="3419" t="s">
        <v>1185</v>
      </c>
      <c r="N23" s="3415" t="n">
        <v>12.39939417928685</v>
      </c>
      <c r="O23" s="3415" t="n">
        <v>12.3993940878963</v>
      </c>
      <c r="P23" s="3419" t="n">
        <v>-9.139055E-8</v>
      </c>
      <c r="Q23" s="3419" t="n">
        <v>-7.37057E-7</v>
      </c>
      <c r="R23" s="3416" t="s">
        <v>1185</v>
      </c>
      <c r="S23" s="3419" t="n">
        <v>-6.63E-10</v>
      </c>
      <c r="T23" s="336"/>
    </row>
    <row r="24" spans="1:20" ht="12" x14ac:dyDescent="0.15">
      <c r="A24" s="1828" t="s">
        <v>1115</v>
      </c>
      <c r="B24" s="3415" t="n">
        <v>535.7919200643518</v>
      </c>
      <c r="C24" s="3415" t="n">
        <v>501.04975901232996</v>
      </c>
      <c r="D24" s="3419" t="n">
        <v>-34.74216105202183</v>
      </c>
      <c r="E24" s="3419" t="n">
        <v>-6.484263713393</v>
      </c>
      <c r="F24" s="3416" t="s">
        <v>1185</v>
      </c>
      <c r="G24" s="3419" t="n">
        <v>-0.251877385587</v>
      </c>
      <c r="H24" s="3415" t="s">
        <v>2942</v>
      </c>
      <c r="I24" s="3415" t="s">
        <v>2942</v>
      </c>
      <c r="J24" s="3419" t="s">
        <v>1185</v>
      </c>
      <c r="K24" s="3419" t="s">
        <v>1185</v>
      </c>
      <c r="L24" s="3416" t="s">
        <v>1185</v>
      </c>
      <c r="M24" s="3419" t="s">
        <v>1185</v>
      </c>
      <c r="N24" s="3415" t="n">
        <v>38.118071239165</v>
      </c>
      <c r="O24" s="3415" t="n">
        <v>34.8320210580601</v>
      </c>
      <c r="P24" s="3419" t="n">
        <v>-3.2860501811049</v>
      </c>
      <c r="Q24" s="3419" t="n">
        <v>-8.620714727372</v>
      </c>
      <c r="R24" s="3416" t="s">
        <v>1185</v>
      </c>
      <c r="S24" s="3419" t="n">
        <v>-0.023823553385</v>
      </c>
      <c r="T24" s="336"/>
    </row>
    <row r="25" spans="1:20" ht="12" x14ac:dyDescent="0.15">
      <c r="A25" s="1828" t="s">
        <v>898</v>
      </c>
      <c r="B25" s="3415" t="n">
        <v>49.92041865280475</v>
      </c>
      <c r="C25" s="3415" t="n">
        <v>46.50935731870843</v>
      </c>
      <c r="D25" s="3419" t="n">
        <v>-3.41106133409632</v>
      </c>
      <c r="E25" s="3419" t="n">
        <v>-6.832998252319</v>
      </c>
      <c r="F25" s="3416" t="s">
        <v>1185</v>
      </c>
      <c r="G25" s="3419" t="n">
        <v>-0.024729872434</v>
      </c>
      <c r="H25" s="3415" t="s">
        <v>2995</v>
      </c>
      <c r="I25" s="3415" t="s">
        <v>2995</v>
      </c>
      <c r="J25" s="3419" t="s">
        <v>1185</v>
      </c>
      <c r="K25" s="3419" t="s">
        <v>1185</v>
      </c>
      <c r="L25" s="3416" t="s">
        <v>1185</v>
      </c>
      <c r="M25" s="3419" t="s">
        <v>1185</v>
      </c>
      <c r="N25" s="3415" t="n">
        <v>3.7720393869736</v>
      </c>
      <c r="O25" s="3415" t="n">
        <v>3.4678765912463</v>
      </c>
      <c r="P25" s="3419" t="n">
        <v>-0.3041627957273</v>
      </c>
      <c r="Q25" s="3419" t="n">
        <v>-8.063616641377</v>
      </c>
      <c r="R25" s="3416" t="s">
        <v>1185</v>
      </c>
      <c r="S25" s="3419" t="n">
        <v>-0.002205151535</v>
      </c>
      <c r="T25" s="336"/>
    </row>
    <row r="26" spans="1:20" ht="12" x14ac:dyDescent="0.15">
      <c r="A26" s="1828" t="s">
        <v>1116</v>
      </c>
      <c r="B26" s="3415" t="n">
        <v>-1044.780512085</v>
      </c>
      <c r="C26" s="3415" t="n">
        <v>-1044.780512085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1.26221828333334</v>
      </c>
      <c r="C8" s="3415" t="n">
        <v>1.26221828333334</v>
      </c>
      <c r="D8" s="3419" t="n">
        <v>0.0</v>
      </c>
      <c r="E8" s="3419" t="n">
        <v>0.0</v>
      </c>
      <c r="F8" s="3419" t="n">
        <v>0.0</v>
      </c>
      <c r="G8" s="3419" t="n">
        <v>0.0</v>
      </c>
      <c r="H8" s="3415" t="n">
        <v>1035.031564032221</v>
      </c>
      <c r="I8" s="3415" t="n">
        <v>1058.5167904682348</v>
      </c>
      <c r="J8" s="3419" t="n">
        <v>23.48522643601372</v>
      </c>
      <c r="K8" s="3419" t="n">
        <v>2.26903480552</v>
      </c>
      <c r="L8" s="3419" t="n">
        <v>0.11543573713</v>
      </c>
      <c r="M8" s="3419" t="n">
        <v>0.170265673047</v>
      </c>
      <c r="N8" s="3415" t="n">
        <v>60.13559323080285</v>
      </c>
      <c r="O8" s="3415" t="n">
        <v>60.13559323080285</v>
      </c>
      <c r="P8" s="3419" t="n">
        <v>0.0</v>
      </c>
      <c r="Q8" s="3419" t="n">
        <v>0.0</v>
      </c>
      <c r="R8" s="3419" t="n">
        <v>0.0</v>
      </c>
      <c r="S8" s="3419" t="n">
        <v>0.0</v>
      </c>
    </row>
    <row r="9" spans="1:19" x14ac:dyDescent="0.15">
      <c r="A9" s="1828" t="s">
        <v>2687</v>
      </c>
      <c r="B9" s="3415" t="s">
        <v>2979</v>
      </c>
      <c r="C9" s="3415" t="s">
        <v>2979</v>
      </c>
      <c r="D9" s="3419" t="s">
        <v>1185</v>
      </c>
      <c r="E9" s="3419" t="s">
        <v>1185</v>
      </c>
      <c r="F9" s="3419" t="s">
        <v>1185</v>
      </c>
      <c r="G9" s="3419" t="s">
        <v>1185</v>
      </c>
      <c r="H9" s="3415" t="n">
        <v>821.7012235953696</v>
      </c>
      <c r="I9" s="3415" t="n">
        <v>838.7817860313834</v>
      </c>
      <c r="J9" s="3419" t="n">
        <v>17.08056243601372</v>
      </c>
      <c r="K9" s="3419" t="n">
        <v>2.078682852786</v>
      </c>
      <c r="L9" s="3419" t="n">
        <v>0.083955218433</v>
      </c>
      <c r="M9" s="3419" t="n">
        <v>0.123832464086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61.178852</v>
      </c>
      <c r="I10" s="3415" t="n">
        <v>67.583516</v>
      </c>
      <c r="J10" s="3419" t="n">
        <v>6.404664</v>
      </c>
      <c r="K10" s="3419" t="n">
        <v>10.46875479128</v>
      </c>
      <c r="L10" s="3419" t="n">
        <v>0.031480518696</v>
      </c>
      <c r="M10" s="3419" t="n">
        <v>0.046433208961</v>
      </c>
      <c r="N10" s="3415" t="n">
        <v>19.5869556</v>
      </c>
      <c r="O10" s="3415" t="n">
        <v>19.5869556</v>
      </c>
      <c r="P10" s="3419" t="n">
        <v>0.0</v>
      </c>
      <c r="Q10" s="3419" t="n">
        <v>0.0</v>
      </c>
      <c r="R10" s="3419" t="n">
        <v>0.0</v>
      </c>
      <c r="S10" s="3419" t="n">
        <v>0.0</v>
      </c>
    </row>
    <row r="11" spans="1:19" ht="13" x14ac:dyDescent="0.15">
      <c r="A11" s="1853" t="s">
        <v>993</v>
      </c>
      <c r="B11" s="3415" t="n">
        <v>1.26221828333334</v>
      </c>
      <c r="C11" s="3415" t="n">
        <v>1.26221828333334</v>
      </c>
      <c r="D11" s="3419" t="n">
        <v>0.0</v>
      </c>
      <c r="E11" s="3419" t="n">
        <v>0.0</v>
      </c>
      <c r="F11" s="3419" t="n">
        <v>0.0</v>
      </c>
      <c r="G11" s="3419" t="n">
        <v>0.0</v>
      </c>
      <c r="H11" s="3415" t="n">
        <v>0.0021673512</v>
      </c>
      <c r="I11" s="3415" t="n">
        <v>0.0021673512</v>
      </c>
      <c r="J11" s="3419" t="n">
        <v>0.0</v>
      </c>
      <c r="K11" s="3419" t="n">
        <v>0.0</v>
      </c>
      <c r="L11" s="3419" t="n">
        <v>0.0</v>
      </c>
      <c r="M11" s="3419" t="n">
        <v>0.0</v>
      </c>
      <c r="N11" s="3415" t="n">
        <v>0.034187385</v>
      </c>
      <c r="O11" s="3415" t="n">
        <v>0.034187385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152.1493210856514</v>
      </c>
      <c r="I12" s="3415" t="n">
        <v>152.1493210856514</v>
      </c>
      <c r="J12" s="3419" t="n">
        <v>0.0</v>
      </c>
      <c r="K12" s="3419" t="n">
        <v>0.0</v>
      </c>
      <c r="L12" s="3419" t="n">
        <v>0.0</v>
      </c>
      <c r="M12" s="3419" t="n">
        <v>0.0</v>
      </c>
      <c r="N12" s="3415" t="n">
        <v>40.51445024580285</v>
      </c>
      <c r="O12" s="3415" t="n">
        <v>40.51445024580285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871.86784</v>
      </c>
      <c r="C17" s="3415" t="n">
        <v>871.86784</v>
      </c>
      <c r="D17" s="3419" t="n">
        <v>0.0</v>
      </c>
      <c r="E17" s="3419" t="n">
        <v>0.0</v>
      </c>
      <c r="F17" s="3419" t="n">
        <v>0.0</v>
      </c>
      <c r="G17" s="3419" t="n">
        <v>0.0</v>
      </c>
      <c r="H17" s="3415" t="n">
        <v>1.491476</v>
      </c>
      <c r="I17" s="3415" t="n">
        <v>1.491476</v>
      </c>
      <c r="J17" s="3419" t="n">
        <v>0.0</v>
      </c>
      <c r="K17" s="3419" t="n">
        <v>0.0</v>
      </c>
      <c r="L17" s="3419" t="n">
        <v>0.0</v>
      </c>
      <c r="M17" s="3419" t="n">
        <v>0.0</v>
      </c>
      <c r="N17" s="3415" t="n">
        <v>6.21425</v>
      </c>
      <c r="O17" s="3415" t="n">
        <v>6.21425</v>
      </c>
      <c r="P17" s="3419" t="n">
        <v>0.0</v>
      </c>
      <c r="Q17" s="3419" t="n">
        <v>0.0</v>
      </c>
      <c r="R17" s="3419" t="n">
        <v>0.0</v>
      </c>
      <c r="S17" s="3419" t="n">
        <v>0.0</v>
      </c>
    </row>
    <row r="18" spans="1:19" x14ac:dyDescent="0.15">
      <c r="A18" s="1938" t="s">
        <v>61</v>
      </c>
      <c r="B18" s="3415" t="n">
        <v>317.64144</v>
      </c>
      <c r="C18" s="3415" t="n">
        <v>317.64144</v>
      </c>
      <c r="D18" s="3419" t="n">
        <v>0.0</v>
      </c>
      <c r="E18" s="3419" t="n">
        <v>0.0</v>
      </c>
      <c r="F18" s="3419" t="n">
        <v>0.0</v>
      </c>
      <c r="G18" s="3419" t="n">
        <v>0.0</v>
      </c>
      <c r="H18" s="3415" t="n">
        <v>0.062048</v>
      </c>
      <c r="I18" s="3415" t="n">
        <v>0.062048</v>
      </c>
      <c r="J18" s="3419" t="n">
        <v>0.0</v>
      </c>
      <c r="K18" s="3419" t="n">
        <v>0.0</v>
      </c>
      <c r="L18" s="3419" t="n">
        <v>0.0</v>
      </c>
      <c r="M18" s="3419" t="n">
        <v>0.0</v>
      </c>
      <c r="N18" s="3415" t="n">
        <v>2.34896</v>
      </c>
      <c r="O18" s="3415" t="n">
        <v>2.34896</v>
      </c>
      <c r="P18" s="3419" t="n">
        <v>0.0</v>
      </c>
      <c r="Q18" s="3419" t="n">
        <v>0.0</v>
      </c>
      <c r="R18" s="3419" t="n">
        <v>0.0</v>
      </c>
      <c r="S18" s="3419" t="n">
        <v>0.0</v>
      </c>
    </row>
    <row r="19" spans="1:19" x14ac:dyDescent="0.15">
      <c r="A19" s="1938" t="s">
        <v>62</v>
      </c>
      <c r="B19" s="3415" t="n">
        <v>554.2264</v>
      </c>
      <c r="C19" s="3415" t="n">
        <v>554.2264</v>
      </c>
      <c r="D19" s="3419" t="n">
        <v>0.0</v>
      </c>
      <c r="E19" s="3419" t="n">
        <v>0.0</v>
      </c>
      <c r="F19" s="3419" t="n">
        <v>0.0</v>
      </c>
      <c r="G19" s="3419" t="n">
        <v>0.0</v>
      </c>
      <c r="H19" s="3415" t="n">
        <v>1.429428</v>
      </c>
      <c r="I19" s="3415" t="n">
        <v>1.429428</v>
      </c>
      <c r="J19" s="3419" t="n">
        <v>0.0</v>
      </c>
      <c r="K19" s="3419" t="n">
        <v>0.0</v>
      </c>
      <c r="L19" s="3419" t="n">
        <v>0.0</v>
      </c>
      <c r="M19" s="3419" t="n">
        <v>0.0</v>
      </c>
      <c r="N19" s="3415" t="n">
        <v>3.86529</v>
      </c>
      <c r="O19" s="3415" t="n">
        <v>3.86529</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5851.830107837838</v>
      </c>
      <c r="C21" s="3415" t="n">
        <v>5851.830107837838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3869.6162466019214</v>
      </c>
      <c r="C23" s="3415" t="n">
        <v>3869.404530540721</v>
      </c>
      <c r="D23" s="3419" t="n">
        <v>-0.2117160612002</v>
      </c>
      <c r="E23" s="3419" t="n">
        <v>-0.00547124179</v>
      </c>
      <c r="F23" s="3419" t="n">
        <v>-0.00104063717</v>
      </c>
      <c r="G23" s="3419" t="n">
        <v>-0.001534921443</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2995</v>
      </c>
      <c r="O24" s="3415" t="s">
        <v>2995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3101</v>
      </c>
      <c r="C26" s="3415" t="n">
        <v>36.08642356955232</v>
      </c>
      <c r="D26" s="3419" t="n">
        <v>36.08642356955232</v>
      </c>
      <c r="E26" s="3419" t="n">
        <v>100.0</v>
      </c>
      <c r="F26" s="3419" t="n">
        <v>0.177373759477</v>
      </c>
      <c r="G26" s="3419" t="n">
        <v>0.261623161848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706.3230914555742</v>
      </c>
      <c r="C8" s="3415" t="n">
        <v>680.6809264433513</v>
      </c>
      <c r="D8" s="3419" t="n">
        <v>-25.64216501222289</v>
      </c>
      <c r="E8" s="3419" t="n">
        <v>-3.630373312499</v>
      </c>
      <c r="F8" s="3419" t="n">
        <v>-0.126037627436</v>
      </c>
      <c r="G8" s="3419" t="n">
        <v>-0.185903273961</v>
      </c>
      <c r="H8" s="3415" t="s">
        <v>2942</v>
      </c>
      <c r="I8" s="3415" t="s">
        <v>2942</v>
      </c>
      <c r="J8" s="3419" t="s">
        <v>1185</v>
      </c>
      <c r="K8" s="3419" t="s">
        <v>1185</v>
      </c>
      <c r="L8" s="3419" t="s">
        <v>1185</v>
      </c>
      <c r="M8" s="3419" t="s">
        <v>1185</v>
      </c>
      <c r="N8" s="3415" t="n">
        <v>7.850692</v>
      </c>
      <c r="O8" s="3415" t="n">
        <v>7.850692</v>
      </c>
      <c r="P8" s="3419" t="n">
        <v>0.0</v>
      </c>
      <c r="Q8" s="3419" t="n">
        <v>0.0</v>
      </c>
      <c r="R8" s="3419" t="n">
        <v>0.0</v>
      </c>
      <c r="S8" s="3419" t="n">
        <v>0.0</v>
      </c>
      <c r="T8" s="3415" t="s">
        <v>2942</v>
      </c>
      <c r="U8" s="3415" t="s">
        <v>2942</v>
      </c>
      <c r="V8" s="3419" t="s">
        <v>1185</v>
      </c>
      <c r="W8" s="3419" t="s">
        <v>1185</v>
      </c>
      <c r="X8" s="3419" t="s">
        <v>1185</v>
      </c>
      <c r="Y8" s="3419" t="s">
        <v>1185</v>
      </c>
      <c r="Z8" s="3415" t="n">
        <v>0.0109641</v>
      </c>
      <c r="AA8" s="3415" t="n">
        <v>0.0109641</v>
      </c>
      <c r="AB8" s="3419" t="n">
        <v>0.0</v>
      </c>
      <c r="AC8" s="3419" t="n">
        <v>0.0</v>
      </c>
      <c r="AD8" s="3419" t="n">
        <v>0.0</v>
      </c>
      <c r="AE8" s="3419" t="n">
        <v>0.0</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n">
        <v>7.332</v>
      </c>
      <c r="O14" s="3415" t="n">
        <v>7.332</v>
      </c>
      <c r="P14" s="3419" t="n">
        <v>0.0</v>
      </c>
      <c r="Q14" s="3419" t="n">
        <v>0.0</v>
      </c>
      <c r="R14" s="3419" t="n">
        <v>0.0</v>
      </c>
      <c r="S14" s="3419" t="n">
        <v>0.0</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n">
        <v>0.0109641</v>
      </c>
      <c r="AA16" s="3415" t="n">
        <v>0.0109641</v>
      </c>
      <c r="AB16" s="3419" t="n">
        <v>0.0</v>
      </c>
      <c r="AC16" s="3419" t="n">
        <v>0.0</v>
      </c>
      <c r="AD16" s="3419" t="n">
        <v>0.0</v>
      </c>
      <c r="AE16" s="3419" t="n">
        <v>0.0</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660.7084019855819</v>
      </c>
      <c r="C19" s="3415" t="n">
        <v>636.3292460427638</v>
      </c>
      <c r="D19" s="3419" t="n">
        <v>-24.3791559428181</v>
      </c>
      <c r="E19" s="3419" t="n">
        <v>-3.689851055254</v>
      </c>
      <c r="F19" s="3419" t="n">
        <v>-0.119829623296</v>
      </c>
      <c r="G19" s="3419" t="n">
        <v>-0.176746577523</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32.4534956961125</v>
      </c>
      <c r="C20" s="3415" t="n">
        <v>31.98573838871192</v>
      </c>
      <c r="D20" s="3419" t="n">
        <v>-0.46775730740058</v>
      </c>
      <c r="E20" s="3419" t="n">
        <v>-1.441315634471</v>
      </c>
      <c r="F20" s="3419" t="n">
        <v>-0.002299143665</v>
      </c>
      <c r="G20" s="3419" t="n">
        <v>-0.00339119629</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3.7094662951038</v>
      </c>
      <c r="C21" s="3415" t="n">
        <v>3.52511005446559</v>
      </c>
      <c r="D21" s="3419" t="n">
        <v>-0.18435624063821</v>
      </c>
      <c r="E21" s="3419" t="n">
        <v>-4.969885853432</v>
      </c>
      <c r="F21" s="3419" t="n">
        <v>-9.06156838E-4</v>
      </c>
      <c r="G21" s="3419" t="n">
        <v>-0.001336565329</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9.451727478776</v>
      </c>
      <c r="C22" s="3415" t="n">
        <v>8.84083195741</v>
      </c>
      <c r="D22" s="3419" t="n">
        <v>-0.610895521366</v>
      </c>
      <c r="E22" s="3419" t="n">
        <v>-6.463321363611</v>
      </c>
      <c r="F22" s="3419" t="n">
        <v>-0.003002703636</v>
      </c>
      <c r="G22" s="3419" t="n">
        <v>-0.00442893482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0.4747</v>
      </c>
      <c r="O25" s="3415" t="n">
        <v>0.4747</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0.043992</v>
      </c>
      <c r="O26" s="3415" t="n">
        <v>0.043992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14030.221040911241</v>
      </c>
      <c r="E32" s="3415" t="n">
        <v>13793.283176692195</v>
      </c>
      <c r="F32" s="3419" t="n">
        <v>-236.93786421904642</v>
      </c>
      <c r="G32" s="3419" t="n">
        <v>-1.688767864228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20528.905695840767</v>
      </c>
      <c r="E33" s="3415" t="n">
        <v>20344.84902160191</v>
      </c>
      <c r="F33" s="3419" t="n">
        <v>-184.05667423885794</v>
      </c>
      <c r="G33" s="3419" t="n">
        <v>-0.896573236615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3225</v>
      </c>
      <c r="B7" s="3456" t="s">
        <v>3228</v>
      </c>
      <c r="C7" s="3456" t="s">
        <v>3229</v>
      </c>
      <c r="D7" s="3456" t="s">
        <v>3230</v>
      </c>
      <c r="E7" s="3455"/>
    </row>
    <row r="8">
      <c r="A8" s="3456" t="s">
        <v>3225</v>
      </c>
      <c r="B8" s="3456" t="s">
        <v>3228</v>
      </c>
      <c r="C8" s="3456" t="s">
        <v>3231</v>
      </c>
      <c r="D8" s="3456" t="s">
        <v>3232</v>
      </c>
      <c r="E8" s="3455"/>
    </row>
    <row r="9">
      <c r="A9" s="3456" t="s">
        <v>2819</v>
      </c>
      <c r="B9" s="3456" t="s">
        <v>3228</v>
      </c>
      <c r="C9" s="3456" t="s">
        <v>3231</v>
      </c>
      <c r="D9" s="3456" t="s">
        <v>3232</v>
      </c>
      <c r="E9" s="3455"/>
    </row>
    <row r="10" spans="1:6" ht="12.75" customHeight="1" x14ac:dyDescent="0.15">
      <c r="A10" s="3456" t="s">
        <v>3226</v>
      </c>
      <c r="B10" s="3456" t="s">
        <v>3228</v>
      </c>
      <c r="C10" s="3456" t="s">
        <v>3231</v>
      </c>
      <c r="D10" s="3456" t="s">
        <v>3232</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3225</v>
      </c>
      <c r="B13" s="3456" t="s">
        <v>3233</v>
      </c>
      <c r="C13" s="3456" t="s">
        <v>1185</v>
      </c>
      <c r="D13" s="3456" t="s">
        <v>3234</v>
      </c>
      <c r="E13" s="3456" t="s">
        <v>3234</v>
      </c>
      <c r="F13" s="26"/>
    </row>
    <row r="14">
      <c r="A14" s="3456" t="s">
        <v>3225</v>
      </c>
      <c r="B14" s="3456" t="s">
        <v>3235</v>
      </c>
      <c r="C14" s="3456" t="s">
        <v>1185</v>
      </c>
      <c r="D14" s="3456" t="s">
        <v>1185</v>
      </c>
      <c r="E14" s="3456" t="s">
        <v>3236</v>
      </c>
    </row>
    <row r="15">
      <c r="A15" s="3456" t="s">
        <v>3225</v>
      </c>
      <c r="B15" s="3456" t="s">
        <v>3237</v>
      </c>
      <c r="C15" s="3456" t="s">
        <v>1185</v>
      </c>
      <c r="D15" s="3456" t="s">
        <v>1185</v>
      </c>
      <c r="E15" s="3456" t="s">
        <v>3238</v>
      </c>
    </row>
    <row r="16">
      <c r="A16" s="3456" t="s">
        <v>3225</v>
      </c>
      <c r="B16" s="3456" t="s">
        <v>3239</v>
      </c>
      <c r="C16" s="3456" t="s">
        <v>1185</v>
      </c>
      <c r="D16" s="3456" t="s">
        <v>1185</v>
      </c>
      <c r="E16" s="3456" t="s">
        <v>3240</v>
      </c>
    </row>
    <row r="17">
      <c r="A17" s="3456" t="s">
        <v>2819</v>
      </c>
      <c r="B17" s="3456" t="s">
        <v>3233</v>
      </c>
      <c r="C17" s="3456" t="s">
        <v>1185</v>
      </c>
      <c r="D17" s="3456" t="s">
        <v>3234</v>
      </c>
      <c r="E17" s="3456" t="s">
        <v>3234</v>
      </c>
    </row>
    <row r="18">
      <c r="A18" s="3456" t="s">
        <v>3226</v>
      </c>
      <c r="B18" s="3456" t="s">
        <v>3233</v>
      </c>
      <c r="C18" s="3456" t="s">
        <v>1185</v>
      </c>
      <c r="D18" s="3456" t="s">
        <v>3234</v>
      </c>
      <c r="E18" s="3456" t="s">
        <v>3234</v>
      </c>
    </row>
    <row r="19">
      <c r="A19" s="3456" t="s">
        <v>3226</v>
      </c>
      <c r="B19" s="3456" t="s">
        <v>3235</v>
      </c>
      <c r="C19" s="3456" t="s">
        <v>1185</v>
      </c>
      <c r="D19" s="3456" t="s">
        <v>1185</v>
      </c>
      <c r="E19" s="3456" t="s">
        <v>3236</v>
      </c>
    </row>
    <row r="20">
      <c r="A20" s="3456" t="s">
        <v>3226</v>
      </c>
      <c r="B20" s="3456" t="s">
        <v>3237</v>
      </c>
      <c r="C20" s="3456" t="s">
        <v>1185</v>
      </c>
      <c r="D20" s="3456" t="s">
        <v>1185</v>
      </c>
      <c r="E20" s="3456" t="s">
        <v>3241</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D7:E7"/>
    <mergeCell ref="D8:E8"/>
    <mergeCell ref="A11:E11"/>
    <mergeCell ref="D10:E10"/>
    <mergeCell ref="D9:E9"/>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s="3419" t="n">
        <v>22736.12833840035</v>
      </c>
      <c r="K7" s="3419" t="n">
        <v>16038.359869606606</v>
      </c>
      <c r="L7" s="3419" t="n">
        <v>13909.366200413095</v>
      </c>
      <c r="M7" s="3419" t="n">
        <v>10013.647091932899</v>
      </c>
      <c r="N7" s="3419" t="n">
        <v>12956.856529710914</v>
      </c>
      <c r="O7" s="3419" t="n">
        <v>14269.067947421361</v>
      </c>
      <c r="P7" s="3419" t="n">
        <v>15198.97007326913</v>
      </c>
      <c r="Q7" s="3419" t="n">
        <v>16545.325535349282</v>
      </c>
      <c r="R7" s="3419" t="n">
        <v>18286.987305785384</v>
      </c>
      <c r="S7" s="3419" t="n">
        <v>19029.31083956764</v>
      </c>
      <c r="T7" s="3419" t="n">
        <v>19198.764037691908</v>
      </c>
      <c r="U7" s="3419" t="n">
        <v>17583.630348792183</v>
      </c>
      <c r="V7" s="3419" t="n">
        <v>12565.933913615605</v>
      </c>
      <c r="W7" s="3419" t="n">
        <v>10376.207919115635</v>
      </c>
      <c r="X7" s="3419" t="n">
        <v>10540.588697658208</v>
      </c>
      <c r="Y7" s="3419" t="n">
        <v>10893.675577627408</v>
      </c>
      <c r="Z7" s="3419" t="n">
        <v>10373.874395740913</v>
      </c>
      <c r="AA7" s="3419" t="n">
        <v>11071.60561948385</v>
      </c>
      <c r="AB7" s="3419" t="n">
        <v>12201.63939534361</v>
      </c>
      <c r="AC7" s="3419" t="n">
        <v>13084.871511360954</v>
      </c>
      <c r="AD7" s="3419" t="n">
        <v>13793.283176692195</v>
      </c>
      <c r="AE7" t="n" s="3419">
        <v>-67.76265304227</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s="3419" t="n">
        <v>14217.596755728111</v>
      </c>
      <c r="K8" s="3419" t="n">
        <v>14914.688279561766</v>
      </c>
      <c r="L8" s="3419" t="n">
        <v>12473.67024370576</v>
      </c>
      <c r="M8" s="3419" t="n">
        <v>10945.048486811149</v>
      </c>
      <c r="N8" s="3419" t="n">
        <v>11624.23993079856</v>
      </c>
      <c r="O8" s="3419" t="n">
        <v>11688.368054502964</v>
      </c>
      <c r="P8" s="3419" t="n">
        <v>11701.877594044532</v>
      </c>
      <c r="Q8" s="3419" t="n">
        <v>12320.592070942343</v>
      </c>
      <c r="R8" s="3419" t="n">
        <v>13172.947462593293</v>
      </c>
      <c r="S8" s="3419" t="n">
        <v>13223.10527990787</v>
      </c>
      <c r="T8" s="3419" t="n">
        <v>13449.322333335818</v>
      </c>
      <c r="U8" s="3419" t="n">
        <v>13326.130524297389</v>
      </c>
      <c r="V8" s="3419" t="n">
        <v>12148.34712259347</v>
      </c>
      <c r="W8" s="3419" t="n">
        <v>13132.936821106488</v>
      </c>
      <c r="X8" s="3419" t="n">
        <v>12274.4164925482</v>
      </c>
      <c r="Y8" s="3419" t="n">
        <v>12314.212008553894</v>
      </c>
      <c r="Z8" s="3419" t="n">
        <v>11694.319389579048</v>
      </c>
      <c r="AA8" s="3419" t="n">
        <v>11316.721849085876</v>
      </c>
      <c r="AB8" s="3419" t="n">
        <v>11288.474477837088</v>
      </c>
      <c r="AC8" s="3419" t="n">
        <v>11607.943816907704</v>
      </c>
      <c r="AD8" s="3419" t="n">
        <v>11548.071668210274</v>
      </c>
      <c r="AE8" t="n" s="3419">
        <v>-65.159146526168</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s="3419" t="n">
        <v>13878.357911786794</v>
      </c>
      <c r="K9" s="3419" t="n">
        <v>14575.157085774295</v>
      </c>
      <c r="L9" s="3419" t="n">
        <v>12181.932256275672</v>
      </c>
      <c r="M9" s="3419" t="n">
        <v>10618.217639219802</v>
      </c>
      <c r="N9" s="3419" t="n">
        <v>11287.392911905912</v>
      </c>
      <c r="O9" s="3419" t="n">
        <v>11346.122909977008</v>
      </c>
      <c r="P9" s="3419" t="n">
        <v>11373.935195898304</v>
      </c>
      <c r="Q9" s="3419" t="n">
        <v>11949.261170611926</v>
      </c>
      <c r="R9" s="3419" t="n">
        <v>12764.581709162014</v>
      </c>
      <c r="S9" s="3419" t="n">
        <v>12839.097124569249</v>
      </c>
      <c r="T9" s="3419" t="n">
        <v>13106.625120682176</v>
      </c>
      <c r="U9" s="3419" t="n">
        <v>12930.159221445323</v>
      </c>
      <c r="V9" s="3419" t="n">
        <v>11681.962025314053</v>
      </c>
      <c r="W9" s="3419" t="n">
        <v>12606.75399086684</v>
      </c>
      <c r="X9" s="3419" t="n">
        <v>11820.582320275882</v>
      </c>
      <c r="Y9" s="3419" t="n">
        <v>11809.507581683833</v>
      </c>
      <c r="Z9" s="3419" t="n">
        <v>11158.956304152382</v>
      </c>
      <c r="AA9" s="3419" t="n">
        <v>10750.273538093074</v>
      </c>
      <c r="AB9" s="3419" t="n">
        <v>10739.08857982021</v>
      </c>
      <c r="AC9" s="3419" t="n">
        <v>11016.388416568197</v>
      </c>
      <c r="AD9" s="3419" t="n">
        <v>10986.730569372688</v>
      </c>
      <c r="AE9" t="n" s="3419">
        <v>-66.528823363722</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s="3415" t="n">
        <v>6497.62024675</v>
      </c>
      <c r="K10" s="3415" t="n">
        <v>7307.324136</v>
      </c>
      <c r="L10" s="3415" t="n">
        <v>5915.459780499999</v>
      </c>
      <c r="M10" s="3415" t="n">
        <v>5055.609425000001</v>
      </c>
      <c r="N10" s="3415" t="n">
        <v>5532.288695</v>
      </c>
      <c r="O10" s="3415" t="n">
        <v>5349.989571</v>
      </c>
      <c r="P10" s="3415" t="n">
        <v>5223.40456525</v>
      </c>
      <c r="Q10" s="3415" t="n">
        <v>5398.91414925</v>
      </c>
      <c r="R10" s="3415" t="n">
        <v>5655.3476980000005</v>
      </c>
      <c r="S10" s="3415" t="n">
        <v>5202.4161815</v>
      </c>
      <c r="T10" s="3415" t="n">
        <v>4736.442122</v>
      </c>
      <c r="U10" s="3415" t="n">
        <v>4803.982875</v>
      </c>
      <c r="V10" s="3415" t="n">
        <v>4782.004968</v>
      </c>
      <c r="W10" s="3415" t="n">
        <v>5329.0246115</v>
      </c>
      <c r="X10" s="3415" t="n">
        <v>4461.289347</v>
      </c>
      <c r="Y10" s="3415" t="n">
        <v>4410.6042689999995</v>
      </c>
      <c r="Z10" s="3415" t="n">
        <v>3851.1721385</v>
      </c>
      <c r="AA10" s="3415" t="n">
        <v>3177.0365645</v>
      </c>
      <c r="AB10" s="3415" t="n">
        <v>3153.894421</v>
      </c>
      <c r="AC10" s="3414" t="n">
        <v>2954.592948</v>
      </c>
      <c r="AD10" s="3414" t="n">
        <v>2571.6459885000004</v>
      </c>
      <c r="AE10" t="n" s="3415">
        <v>-81.023206114121</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s="3415" t="n">
        <v>1562.0049713333387</v>
      </c>
      <c r="K11" s="3415" t="n">
        <v>1531.0490017740808</v>
      </c>
      <c r="L11" s="3415" t="n">
        <v>1190.9743999594245</v>
      </c>
      <c r="M11" s="3415" t="n">
        <v>1088.296028577201</v>
      </c>
      <c r="N11" s="3415" t="n">
        <v>1048.9264927192455</v>
      </c>
      <c r="O11" s="3415" t="n">
        <v>1113.7191046152823</v>
      </c>
      <c r="P11" s="3415" t="n">
        <v>1139.025776788348</v>
      </c>
      <c r="Q11" s="3415" t="n">
        <v>1218.7318632598924</v>
      </c>
      <c r="R11" s="3415" t="n">
        <v>1489.1233861241267</v>
      </c>
      <c r="S11" s="3415" t="n">
        <v>1631.4579066824144</v>
      </c>
      <c r="T11" s="3415" t="n">
        <v>1638.2354564282698</v>
      </c>
      <c r="U11" s="3415" t="n">
        <v>1477.1983741134145</v>
      </c>
      <c r="V11" s="3415" t="n">
        <v>1189.6710186308285</v>
      </c>
      <c r="W11" s="3415" t="n">
        <v>1287.7834945232803</v>
      </c>
      <c r="X11" s="3415" t="n">
        <v>1382.002967312809</v>
      </c>
      <c r="Y11" s="3415" t="n">
        <v>1481.7112910625244</v>
      </c>
      <c r="Z11" s="3415" t="n">
        <v>1426.1331963102714</v>
      </c>
      <c r="AA11" s="3415" t="n">
        <v>1305.5009411128885</v>
      </c>
      <c r="AB11" s="3415" t="n">
        <v>1182.2653239161352</v>
      </c>
      <c r="AC11" s="3414" t="n">
        <v>1145.466772377374</v>
      </c>
      <c r="AD11" s="3414" t="n">
        <v>1177.5849904823176</v>
      </c>
      <c r="AE11" t="n" s="3415">
        <v>-80.875950317343</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s="3415" t="n">
        <v>3866.984640003455</v>
      </c>
      <c r="K12" s="3415" t="n">
        <v>4056.8277836002153</v>
      </c>
      <c r="L12" s="3415" t="n">
        <v>3588.6732085162485</v>
      </c>
      <c r="M12" s="3415" t="n">
        <v>3215.967898142601</v>
      </c>
      <c r="N12" s="3415" t="n">
        <v>3498.3008595866672</v>
      </c>
      <c r="O12" s="3415" t="n">
        <v>3602.1878810617254</v>
      </c>
      <c r="P12" s="3415" t="n">
        <v>3688.142202959957</v>
      </c>
      <c r="Q12" s="3415" t="n">
        <v>3980.5643262020326</v>
      </c>
      <c r="R12" s="3415" t="n">
        <v>4194.569149937887</v>
      </c>
      <c r="S12" s="3415" t="n">
        <v>4445.8764574868355</v>
      </c>
      <c r="T12" s="3415" t="n">
        <v>5205.226999153906</v>
      </c>
      <c r="U12" s="3415" t="n">
        <v>5173.234842131909</v>
      </c>
      <c r="V12" s="3415" t="n">
        <v>4266.4040744832255</v>
      </c>
      <c r="W12" s="3415" t="n">
        <v>4382.355819043561</v>
      </c>
      <c r="X12" s="3415" t="n">
        <v>4353.667727763072</v>
      </c>
      <c r="Y12" s="3415" t="n">
        <v>4367.031381821309</v>
      </c>
      <c r="Z12" s="3415" t="n">
        <v>4357.828930742109</v>
      </c>
      <c r="AA12" s="3415" t="n">
        <v>4832.963406780184</v>
      </c>
      <c r="AB12" s="3415" t="n">
        <v>5085.406461804077</v>
      </c>
      <c r="AC12" s="3414" t="n">
        <v>5470.3293828908245</v>
      </c>
      <c r="AD12" s="3414" t="n">
        <v>5701.71748689037</v>
      </c>
      <c r="AE12" t="n" s="3415">
        <v>-1.875498003007</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s="3415" t="n">
        <v>1950.5107257</v>
      </c>
      <c r="K13" s="3415" t="n">
        <v>1678.4277004</v>
      </c>
      <c r="L13" s="3415" t="n">
        <v>1485.0052673</v>
      </c>
      <c r="M13" s="3415" t="n">
        <v>1254.8506555</v>
      </c>
      <c r="N13" s="3415" t="n">
        <v>1207.1490246</v>
      </c>
      <c r="O13" s="3415" t="n">
        <v>1279.1345933</v>
      </c>
      <c r="P13" s="3415" t="n">
        <v>1319.8690189</v>
      </c>
      <c r="Q13" s="3415" t="n">
        <v>1341.6616959</v>
      </c>
      <c r="R13" s="3415" t="n">
        <v>1413.0269670999999</v>
      </c>
      <c r="S13" s="3415" t="n">
        <v>1547.1959909</v>
      </c>
      <c r="T13" s="3415" t="n">
        <v>1510.7845671</v>
      </c>
      <c r="U13" s="3415" t="n">
        <v>1463.3698502</v>
      </c>
      <c r="V13" s="3415" t="n">
        <v>1432.5276602</v>
      </c>
      <c r="W13" s="3415" t="n">
        <v>1591.5775858</v>
      </c>
      <c r="X13" s="3415" t="n">
        <v>1610.7395102</v>
      </c>
      <c r="Y13" s="3415" t="n">
        <v>1541.1354238</v>
      </c>
      <c r="Z13" s="3415" t="n">
        <v>1506.4266626</v>
      </c>
      <c r="AA13" s="3415" t="n">
        <v>1399.6179537</v>
      </c>
      <c r="AB13" s="3415" t="n">
        <v>1281.2358050999999</v>
      </c>
      <c r="AC13" s="3414" t="n">
        <v>1420.8444813</v>
      </c>
      <c r="AD13" s="3414" t="n">
        <v>1509.9294915</v>
      </c>
      <c r="AE13" t="n" s="3415">
        <v>-79.328064794137</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s="3415" t="n">
        <v>1.237328</v>
      </c>
      <c r="K14" s="3415" t="n">
        <v>1.528464</v>
      </c>
      <c r="L14" s="3415" t="n">
        <v>1.8196</v>
      </c>
      <c r="M14" s="3415" t="n">
        <v>3.493632</v>
      </c>
      <c r="N14" s="3415" t="n">
        <v>0.72784</v>
      </c>
      <c r="O14" s="3415" t="n">
        <v>1.09176</v>
      </c>
      <c r="P14" s="3415" t="n">
        <v>3.493632</v>
      </c>
      <c r="Q14" s="3415" t="n">
        <v>9.389136</v>
      </c>
      <c r="R14" s="3415" t="n">
        <v>12.514508</v>
      </c>
      <c r="S14" s="3415" t="n">
        <v>12.150588</v>
      </c>
      <c r="T14" s="3415" t="n">
        <v>15.935976</v>
      </c>
      <c r="U14" s="3415" t="n">
        <v>12.37328</v>
      </c>
      <c r="V14" s="3415" t="n">
        <v>11.354304</v>
      </c>
      <c r="W14" s="3415" t="n">
        <v>16.01248</v>
      </c>
      <c r="X14" s="3415" t="n">
        <v>12.882768</v>
      </c>
      <c r="Y14" s="3415" t="n">
        <v>9.025216</v>
      </c>
      <c r="Z14" s="3415" t="n">
        <v>17.395376</v>
      </c>
      <c r="AA14" s="3415" t="n">
        <v>35.154672</v>
      </c>
      <c r="AB14" s="3415" t="n">
        <v>36.286568</v>
      </c>
      <c r="AC14" s="3414" t="n">
        <v>25.154832</v>
      </c>
      <c r="AD14" s="3414" t="n">
        <v>25.852612</v>
      </c>
      <c r="AE14" t="n" s="3415">
        <v>7003.927236755331</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s="3419" t="n">
        <v>339.2388439413177</v>
      </c>
      <c r="K15" s="3419" t="n">
        <v>339.53119378746993</v>
      </c>
      <c r="L15" s="3419" t="n">
        <v>291.7379874300875</v>
      </c>
      <c r="M15" s="3419" t="n">
        <v>326.83084759134624</v>
      </c>
      <c r="N15" s="3419" t="n">
        <v>336.8470188926467</v>
      </c>
      <c r="O15" s="3419" t="n">
        <v>342.2451445259559</v>
      </c>
      <c r="P15" s="3419" t="n">
        <v>327.9423981462276</v>
      </c>
      <c r="Q15" s="3419" t="n">
        <v>371.3309003304164</v>
      </c>
      <c r="R15" s="3419" t="n">
        <v>408.3657534312785</v>
      </c>
      <c r="S15" s="3419" t="n">
        <v>384.0081553386201</v>
      </c>
      <c r="T15" s="3419" t="n">
        <v>342.69721265364257</v>
      </c>
      <c r="U15" s="3419" t="n">
        <v>395.9713028520655</v>
      </c>
      <c r="V15" s="3419" t="n">
        <v>466.38509727941687</v>
      </c>
      <c r="W15" s="3419" t="n">
        <v>526.182830239648</v>
      </c>
      <c r="X15" s="3419" t="n">
        <v>453.8341722723179</v>
      </c>
      <c r="Y15" s="3419" t="n">
        <v>504.70442687006016</v>
      </c>
      <c r="Z15" s="3419" t="n">
        <v>535.3630854266677</v>
      </c>
      <c r="AA15" s="3419" t="n">
        <v>566.4483109928029</v>
      </c>
      <c r="AB15" s="3419" t="n">
        <v>549.3858980168759</v>
      </c>
      <c r="AC15" s="3419" t="n">
        <v>591.5554003395054</v>
      </c>
      <c r="AD15" s="3419" t="n">
        <v>561.3410988375864</v>
      </c>
      <c r="AE15" t="n" s="3419">
        <v>75.008705512962</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s="3415" t="n">
        <v>339.2388439413177</v>
      </c>
      <c r="K17" s="3415" t="n">
        <v>339.53119378746993</v>
      </c>
      <c r="L17" s="3415" t="n">
        <v>291.7379874300875</v>
      </c>
      <c r="M17" s="3415" t="n">
        <v>326.83084759134624</v>
      </c>
      <c r="N17" s="3415" t="n">
        <v>336.8470188926467</v>
      </c>
      <c r="O17" s="3415" t="n">
        <v>342.2451445259559</v>
      </c>
      <c r="P17" s="3415" t="n">
        <v>327.9423981462276</v>
      </c>
      <c r="Q17" s="3415" t="n">
        <v>371.3309003304164</v>
      </c>
      <c r="R17" s="3415" t="n">
        <v>408.3657534312785</v>
      </c>
      <c r="S17" s="3415" t="n">
        <v>384.0081553386201</v>
      </c>
      <c r="T17" s="3415" t="n">
        <v>342.69721265364257</v>
      </c>
      <c r="U17" s="3415" t="n">
        <v>395.9713028520655</v>
      </c>
      <c r="V17" s="3415" t="n">
        <v>466.38509727941687</v>
      </c>
      <c r="W17" s="3415" t="n">
        <v>526.182830239648</v>
      </c>
      <c r="X17" s="3415" t="n">
        <v>453.8341722723179</v>
      </c>
      <c r="Y17" s="3415" t="n">
        <v>504.70442687006016</v>
      </c>
      <c r="Z17" s="3415" t="n">
        <v>535.3630854266677</v>
      </c>
      <c r="AA17" s="3415" t="n">
        <v>566.4483109928029</v>
      </c>
      <c r="AB17" s="3415" t="n">
        <v>549.3858980168759</v>
      </c>
      <c r="AC17" s="3414" t="n">
        <v>591.5554003395054</v>
      </c>
      <c r="AD17" s="3414" t="n">
        <v>561.3410988375864</v>
      </c>
      <c r="AE17" t="n" s="3415">
        <v>75.008705512962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s="3419" t="n">
        <v>2413.2794097001333</v>
      </c>
      <c r="K19" s="3419" t="n">
        <v>2789.15547231052</v>
      </c>
      <c r="L19" s="3419" t="n">
        <v>2717.8522536857954</v>
      </c>
      <c r="M19" s="3419" t="n">
        <v>2849.053551043915</v>
      </c>
      <c r="N19" s="3419" t="n">
        <v>3078.4541466466776</v>
      </c>
      <c r="O19" s="3419" t="n">
        <v>3235.199578117248</v>
      </c>
      <c r="P19" s="3419" t="n">
        <v>3309.7315835599024</v>
      </c>
      <c r="Q19" s="3419" t="n">
        <v>3476.565708028976</v>
      </c>
      <c r="R19" s="3419" t="n">
        <v>3504.0647744441653</v>
      </c>
      <c r="S19" s="3419" t="n">
        <v>3803.638544298311</v>
      </c>
      <c r="T19" s="3419" t="n">
        <v>5442.818225819778</v>
      </c>
      <c r="U19" s="3419" t="n">
        <v>4865.592006740545</v>
      </c>
      <c r="V19" s="3419" t="n">
        <v>2005.4929646453859</v>
      </c>
      <c r="W19" s="3419" t="n">
        <v>2006.9541893942594</v>
      </c>
      <c r="X19" s="3419" t="n">
        <v>3265.920210668532</v>
      </c>
      <c r="Y19" s="3419" t="n">
        <v>3183.797963362797</v>
      </c>
      <c r="Z19" s="3419" t="n">
        <v>2735.3703744181225</v>
      </c>
      <c r="AA19" s="3419" t="n">
        <v>2872.276479539805</v>
      </c>
      <c r="AB19" s="3419" t="n">
        <v>3179.1611032399023</v>
      </c>
      <c r="AC19" s="3419" t="n">
        <v>3037.7631579303156</v>
      </c>
      <c r="AD19" s="3419" t="n">
        <v>3276.8528439801016</v>
      </c>
      <c r="AE19" t="n" s="3419">
        <v>-23.791781205554</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s="3415" t="n">
        <v>439.7815986708391</v>
      </c>
      <c r="K20" s="3415" t="n">
        <v>506.2342713771553</v>
      </c>
      <c r="L20" s="3415" t="n">
        <v>418.0532438744379</v>
      </c>
      <c r="M20" s="3415" t="n">
        <v>355.8572938873855</v>
      </c>
      <c r="N20" s="3415" t="n">
        <v>357.64031754287237</v>
      </c>
      <c r="O20" s="3415" t="n">
        <v>352.29425735570595</v>
      </c>
      <c r="P20" s="3415" t="n">
        <v>361.0022378259898</v>
      </c>
      <c r="Q20" s="3415" t="n">
        <v>424.0007550561134</v>
      </c>
      <c r="R20" s="3415" t="n">
        <v>443.5558787508413</v>
      </c>
      <c r="S20" s="3415" t="n">
        <v>596.4342680023669</v>
      </c>
      <c r="T20" s="3415" t="n">
        <v>598.1606001633373</v>
      </c>
      <c r="U20" s="3415" t="n">
        <v>520.6137343095677</v>
      </c>
      <c r="V20" s="3415" t="n">
        <v>305.43501481266276</v>
      </c>
      <c r="W20" s="3415" t="n">
        <v>327.5426919012616</v>
      </c>
      <c r="X20" s="3415" t="n">
        <v>380.9195882479667</v>
      </c>
      <c r="Y20" s="3415" t="n">
        <v>457.8657062157418</v>
      </c>
      <c r="Z20" s="3415" t="n">
        <v>516.1216661889823</v>
      </c>
      <c r="AA20" s="3415" t="n">
        <v>464.6454976748805</v>
      </c>
      <c r="AB20" s="3415" t="n">
        <v>576.4404420375063</v>
      </c>
      <c r="AC20" s="3414" t="n">
        <v>512.2330217984919</v>
      </c>
      <c r="AD20" s="3414" t="n">
        <v>492.11078092811454</v>
      </c>
      <c r="AE20" t="n" s="3415">
        <v>-76.892013498564</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s="3415" t="n">
        <v>1864.8641266331952</v>
      </c>
      <c r="K21" s="3415" t="n">
        <v>2173.9564475999314</v>
      </c>
      <c r="L21" s="3415" t="n">
        <v>2190.153586625561</v>
      </c>
      <c r="M21" s="3415" t="n">
        <v>2380.04053502106</v>
      </c>
      <c r="N21" s="3415" t="n">
        <v>2601.9497277133423</v>
      </c>
      <c r="O21" s="3415" t="n">
        <v>2755.859096340134</v>
      </c>
      <c r="P21" s="3415" t="n">
        <v>2811.8812484718396</v>
      </c>
      <c r="Q21" s="3415" t="n">
        <v>2897.350762364824</v>
      </c>
      <c r="R21" s="3415" t="n">
        <v>2886.407567422128</v>
      </c>
      <c r="S21" s="3415" t="n">
        <v>3032.253897018286</v>
      </c>
      <c r="T21" s="3415" t="n">
        <v>4644.192636161356</v>
      </c>
      <c r="U21" s="3415" t="n">
        <v>4129.845909748057</v>
      </c>
      <c r="V21" s="3415" t="n">
        <v>1463.9678774068907</v>
      </c>
      <c r="W21" s="3415" t="n">
        <v>1402.7051156365646</v>
      </c>
      <c r="X21" s="3415" t="n">
        <v>2560.23645955243</v>
      </c>
      <c r="Y21" s="3415" t="n">
        <v>2361.9429546236065</v>
      </c>
      <c r="Z21" s="3415" t="n">
        <v>1799.0699108074084</v>
      </c>
      <c r="AA21" s="3415" t="n">
        <v>1934.019678740277</v>
      </c>
      <c r="AB21" s="3415" t="n">
        <v>2025.8476813530126</v>
      </c>
      <c r="AC21" s="3414" t="n">
        <v>1810.1631516755035</v>
      </c>
      <c r="AD21" s="3414" t="n">
        <v>2072.2005623521095</v>
      </c>
      <c r="AE21" t="n" s="3415">
        <v>0.548381263289</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s="3415" t="n">
        <v>5.32991987919252</v>
      </c>
      <c r="K22" s="3415" t="n">
        <v>5.66724200523933</v>
      </c>
      <c r="L22" s="3415" t="n">
        <v>6.24933609565099</v>
      </c>
      <c r="M22" s="3415" t="n">
        <v>6.77654987096386</v>
      </c>
      <c r="N22" s="3415" t="n">
        <v>7.10504660899196</v>
      </c>
      <c r="O22" s="3415" t="n">
        <v>7.17242205700714</v>
      </c>
      <c r="P22" s="3415" t="n">
        <v>6.77892105862029</v>
      </c>
      <c r="Q22" s="3415" t="n">
        <v>6.88886469895021</v>
      </c>
      <c r="R22" s="3415" t="n">
        <v>7.26497259985647</v>
      </c>
      <c r="S22" s="3415" t="n">
        <v>6.948535</v>
      </c>
      <c r="T22" s="3415" t="n">
        <v>6.53907686666666</v>
      </c>
      <c r="U22" s="3415" t="n">
        <v>4.68665577192267</v>
      </c>
      <c r="V22" s="3415" t="n">
        <v>4.19022607666667</v>
      </c>
      <c r="W22" s="3415" t="n">
        <v>4.28521365066667</v>
      </c>
      <c r="X22" s="3415" t="n">
        <v>3.90787149866667</v>
      </c>
      <c r="Y22" s="3415" t="n">
        <v>3.218947248</v>
      </c>
      <c r="Z22" s="3415" t="n">
        <v>2.476941192</v>
      </c>
      <c r="AA22" s="3415" t="n">
        <v>2.59925605866667</v>
      </c>
      <c r="AB22" s="3415" t="n">
        <v>2.01741045322667</v>
      </c>
      <c r="AC22" s="3414" t="n">
        <v>1.46238999544</v>
      </c>
      <c r="AD22" s="3414" t="n">
        <v>2.07336051706667</v>
      </c>
      <c r="AE22" t="n" s="3415">
        <v>-87.792493076834</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s="3415" t="n">
        <v>19.06666666666667</v>
      </c>
      <c r="K23" s="3415" t="n">
        <v>16.632</v>
      </c>
      <c r="L23" s="3415" t="n">
        <v>14.81333333333333</v>
      </c>
      <c r="M23" s="3415" t="n">
        <v>14.79866666666667</v>
      </c>
      <c r="N23" s="3415" t="n">
        <v>15.752</v>
      </c>
      <c r="O23" s="3415" t="n">
        <v>18.05466666666667</v>
      </c>
      <c r="P23" s="3415" t="n">
        <v>17.248</v>
      </c>
      <c r="Q23" s="3415" t="n">
        <v>18.11333333333333</v>
      </c>
      <c r="R23" s="3415" t="n">
        <v>17.32133333333333</v>
      </c>
      <c r="S23" s="3415" t="n">
        <v>16.17733333333333</v>
      </c>
      <c r="T23" s="3415" t="n">
        <v>16.04533333333334</v>
      </c>
      <c r="U23" s="3415" t="n">
        <v>15.89866666666667</v>
      </c>
      <c r="V23" s="3415" t="n">
        <v>12.42266666666667</v>
      </c>
      <c r="W23" s="3415" t="n">
        <v>14.44666666666667</v>
      </c>
      <c r="X23" s="3415" t="n">
        <v>15.19466666666666</v>
      </c>
      <c r="Y23" s="3415" t="n">
        <v>14.75252512340859</v>
      </c>
      <c r="Z23" s="3415" t="n">
        <v>14.91097605278245</v>
      </c>
      <c r="AA23" s="3415" t="n">
        <v>14.09459608072016</v>
      </c>
      <c r="AB23" s="3415" t="n">
        <v>14.15798454716383</v>
      </c>
      <c r="AC23" s="3414" t="n">
        <v>13.95035640641277</v>
      </c>
      <c r="AD23" s="3414" t="n">
        <v>17.41227280048508</v>
      </c>
      <c r="AE23" t="n" s="3415">
        <v>150.99374592281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n">
        <v>3.055</v>
      </c>
      <c r="V24" s="3415" t="n">
        <v>2.444</v>
      </c>
      <c r="W24" s="3415" t="n">
        <v>4.888</v>
      </c>
      <c r="X24" s="3415" t="n">
        <v>6.11</v>
      </c>
      <c r="Y24" s="3415" t="n">
        <v>3.666</v>
      </c>
      <c r="Z24" s="3415" t="n">
        <v>6.162325</v>
      </c>
      <c r="AA24" s="3415" t="n">
        <v>5.172484</v>
      </c>
      <c r="AB24" s="3415" t="n">
        <v>4.823356</v>
      </c>
      <c r="AC24" s="3414" t="n">
        <v>4.276726</v>
      </c>
      <c r="AD24" s="3414" t="n">
        <v>7.3429641</v>
      </c>
      <c r="AE24" t="n" s="3415">
        <v>100.0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s="3415" t="n">
        <v>9.95559609803042</v>
      </c>
      <c r="K25" s="3415" t="n">
        <v>13.5489621296626</v>
      </c>
      <c r="L25" s="3415" t="n">
        <v>17.03778475174132</v>
      </c>
      <c r="M25" s="3415" t="n">
        <v>21.45239745965635</v>
      </c>
      <c r="N25" s="3415" t="n">
        <v>27.55691458820388</v>
      </c>
      <c r="O25" s="3415" t="n">
        <v>34.88536069927263</v>
      </c>
      <c r="P25" s="3415" t="n">
        <v>45.83990826459321</v>
      </c>
      <c r="Q25" s="3415" t="n">
        <v>66.08040778973661</v>
      </c>
      <c r="R25" s="3415" t="n">
        <v>86.46129798155519</v>
      </c>
      <c r="S25" s="3415" t="n">
        <v>114.646892912255</v>
      </c>
      <c r="T25" s="3415" t="n">
        <v>148.80641907128535</v>
      </c>
      <c r="U25" s="3415" t="n">
        <v>185.24145112133243</v>
      </c>
      <c r="V25" s="3415" t="n">
        <v>206.09334409748152</v>
      </c>
      <c r="W25" s="3415" t="n">
        <v>246.99558626265707</v>
      </c>
      <c r="X25" s="3415" t="n">
        <v>292.6974032624906</v>
      </c>
      <c r="Y25" s="3415" t="n">
        <v>337.86694464145506</v>
      </c>
      <c r="Z25" s="3415" t="n">
        <v>392.1192948813466</v>
      </c>
      <c r="AA25" s="3415" t="n">
        <v>445.99868004369324</v>
      </c>
      <c r="AB25" s="3415" t="n">
        <v>550.8239357454202</v>
      </c>
      <c r="AC25" s="3414" t="n">
        <v>691.0086924605965</v>
      </c>
      <c r="AD25" s="3414" t="n">
        <v>680.6809264433513</v>
      </c>
      <c r="AE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s="3415" t="n">
        <v>74.2815017522094</v>
      </c>
      <c r="K26" s="3415" t="n">
        <v>73.11654919853154</v>
      </c>
      <c r="L26" s="3415" t="n">
        <v>71.54496900507115</v>
      </c>
      <c r="M26" s="3415" t="n">
        <v>70.12810813818255</v>
      </c>
      <c r="N26" s="3415" t="n">
        <v>68.4501401932671</v>
      </c>
      <c r="O26" s="3415" t="n">
        <v>66.93377499846174</v>
      </c>
      <c r="P26" s="3415" t="n">
        <v>66.98126793885905</v>
      </c>
      <c r="Q26" s="3415" t="n">
        <v>64.1315847860188</v>
      </c>
      <c r="R26" s="3415" t="n">
        <v>63.053724356451</v>
      </c>
      <c r="S26" s="3415" t="n">
        <v>37.1776180320698</v>
      </c>
      <c r="T26" s="3415" t="n">
        <v>29.07416022379865</v>
      </c>
      <c r="U26" s="3415" t="n">
        <v>6.25058912299865</v>
      </c>
      <c r="V26" s="3415" t="n">
        <v>10.93983558501745</v>
      </c>
      <c r="W26" s="3415" t="n">
        <v>6.09091527644295</v>
      </c>
      <c r="X26" s="3415" t="n">
        <v>6.8542214403114</v>
      </c>
      <c r="Y26" s="3415" t="n">
        <v>4.48488551058525</v>
      </c>
      <c r="Z26" s="3415" t="n">
        <v>4.5092602956027</v>
      </c>
      <c r="AA26" s="3415" t="n">
        <v>5.7462869415678</v>
      </c>
      <c r="AB26" s="3415" t="n">
        <v>5.05029310357315</v>
      </c>
      <c r="AC26" s="3414" t="n">
        <v>4.66881959387115</v>
      </c>
      <c r="AD26" s="3414" t="n">
        <v>5.0319768389745</v>
      </c>
      <c r="AE26" t="n" s="3415">
        <v>-94.108531966183</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s="3419" t="n">
        <v>4232.520125745227</v>
      </c>
      <c r="W28" s="3419" t="n">
        <v>4191.197379242624</v>
      </c>
      <c r="X28" s="3419" t="n">
        <v>4225.780866403583</v>
      </c>
      <c r="Y28" s="3419" t="n">
        <v>4287.368688319976</v>
      </c>
      <c r="Z28" s="3419" t="n">
        <v>4254.528277675945</v>
      </c>
      <c r="AA28" s="3419" t="n">
        <v>4459.4397010654075</v>
      </c>
      <c r="AB28" s="3419" t="n">
        <v>4537.6367688702685</v>
      </c>
      <c r="AC28" s="3419" t="n">
        <v>4444.559634254279</v>
      </c>
      <c r="AD28" s="3419" t="n">
        <v>4400.009907429162</v>
      </c>
      <c r="AE28" t="n" s="3419">
        <v>-51.114063528017</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s="3415" t="n">
        <v>2423.59321477184</v>
      </c>
      <c r="K29" s="3415" t="n">
        <v>2299.1751739986653</v>
      </c>
      <c r="L29" s="3415" t="n">
        <v>2115.2693812824195</v>
      </c>
      <c r="M29" s="3415" t="n">
        <v>1965.8049734856422</v>
      </c>
      <c r="N29" s="3415" t="n">
        <v>1839.011976358179</v>
      </c>
      <c r="O29" s="3415" t="n">
        <v>1879.1009975605875</v>
      </c>
      <c r="P29" s="3415" t="n">
        <v>1942.7531170761567</v>
      </c>
      <c r="Q29" s="3415" t="n">
        <v>1973.3127090791593</v>
      </c>
      <c r="R29" s="3415" t="n">
        <v>1956.9659736870797</v>
      </c>
      <c r="S29" s="3415" t="n">
        <v>2002.3418497669475</v>
      </c>
      <c r="T29" s="3415" t="n">
        <v>2024.6923427748425</v>
      </c>
      <c r="U29" s="3415" t="n">
        <v>1984.4959068062458</v>
      </c>
      <c r="V29" s="3415" t="n">
        <v>1943.002029574091</v>
      </c>
      <c r="W29" s="3415" t="n">
        <v>1914.6629559923563</v>
      </c>
      <c r="X29" s="3415" t="n">
        <v>1898.0455582839602</v>
      </c>
      <c r="Y29" s="3415" t="n">
        <v>1881.9271423071655</v>
      </c>
      <c r="Z29" s="3415" t="n">
        <v>1844.5248896527046</v>
      </c>
      <c r="AA29" s="3415" t="n">
        <v>1889.1490956479788</v>
      </c>
      <c r="AB29" s="3415" t="n">
        <v>1902.9363868410278</v>
      </c>
      <c r="AC29" s="3414" t="n">
        <v>1855.3378370380394</v>
      </c>
      <c r="AD29" s="3414" t="n">
        <v>1804.6363949421423</v>
      </c>
      <c r="AE29" t="n" s="3415">
        <v>-62.665473569991</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s="3415" t="n">
        <v>625.4264262157182</v>
      </c>
      <c r="K30" s="3415" t="n">
        <v>600.0816856164918</v>
      </c>
      <c r="L30" s="3415" t="n">
        <v>544.7277059185592</v>
      </c>
      <c r="M30" s="3415" t="n">
        <v>491.97337149035684</v>
      </c>
      <c r="N30" s="3415" t="n">
        <v>477.42204249950805</v>
      </c>
      <c r="O30" s="3415" t="n">
        <v>500.7275573779345</v>
      </c>
      <c r="P30" s="3415" t="n">
        <v>516.7090109185859</v>
      </c>
      <c r="Q30" s="3415" t="n">
        <v>517.7274417759064</v>
      </c>
      <c r="R30" s="3415" t="n">
        <v>520.7958178739766</v>
      </c>
      <c r="S30" s="3415" t="n">
        <v>531.4333988685065</v>
      </c>
      <c r="T30" s="3415" t="n">
        <v>516.1957844165821</v>
      </c>
      <c r="U30" s="3415" t="n">
        <v>492.8878726409436</v>
      </c>
      <c r="V30" s="3415" t="n">
        <v>482.65933368728366</v>
      </c>
      <c r="W30" s="3415" t="n">
        <v>480.7444357250065</v>
      </c>
      <c r="X30" s="3415" t="n">
        <v>474.72081627282324</v>
      </c>
      <c r="Y30" s="3415" t="n">
        <v>470.11075651502244</v>
      </c>
      <c r="Z30" s="3415" t="n">
        <v>469.88991906558863</v>
      </c>
      <c r="AA30" s="3415" t="n">
        <v>473.85352454447815</v>
      </c>
      <c r="AB30" s="3415" t="n">
        <v>479.1860048272777</v>
      </c>
      <c r="AC30" s="3414" t="n">
        <v>452.7993582953727</v>
      </c>
      <c r="AD30" s="3414" t="n">
        <v>436.297730542878</v>
      </c>
      <c r="AE30" t="n" s="3415">
        <v>-65.56392881996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s="3415" t="n">
        <v>1585.3761770089002</v>
      </c>
      <c r="K32" s="3415" t="n">
        <v>1569.8407362366033</v>
      </c>
      <c r="L32" s="3415" t="n">
        <v>1520.9599328041177</v>
      </c>
      <c r="M32" s="3415" t="n">
        <v>1518.6504309339045</v>
      </c>
      <c r="N32" s="3415" t="n">
        <v>1491.5192440102376</v>
      </c>
      <c r="O32" s="3415" t="n">
        <v>1562.3361781994086</v>
      </c>
      <c r="P32" s="3415" t="n">
        <v>1569.750486893675</v>
      </c>
      <c r="Q32" s="3415" t="n">
        <v>1586.49904502475</v>
      </c>
      <c r="R32" s="3415" t="n">
        <v>1600.107795643534</v>
      </c>
      <c r="S32" s="3415" t="n">
        <v>1561.8720310409672</v>
      </c>
      <c r="T32" s="3415" t="n">
        <v>1681.0595316244</v>
      </c>
      <c r="U32" s="3415" t="n">
        <v>1651.1983896172612</v>
      </c>
      <c r="V32" s="3415" t="n">
        <v>1759.488479855164</v>
      </c>
      <c r="W32" s="3415" t="n">
        <v>1757.855858873543</v>
      </c>
      <c r="X32" s="3415" t="n">
        <v>1814.3569629911772</v>
      </c>
      <c r="Y32" s="3415" t="n">
        <v>1894.2565864481658</v>
      </c>
      <c r="Z32" s="3415" t="n">
        <v>1891.8581048324497</v>
      </c>
      <c r="AA32" s="3415" t="n">
        <v>2017.4385117890938</v>
      </c>
      <c r="AB32" s="3415" t="n">
        <v>2094.006590273051</v>
      </c>
      <c r="AC32" s="3414" t="n">
        <v>2079.418578396571</v>
      </c>
      <c r="AD32" s="3414" t="n">
        <v>2106.491825077931</v>
      </c>
      <c r="AE32" t="n" s="3415">
        <v>-25.293616251789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s="3415" t="n">
        <v>13.10614594483333</v>
      </c>
      <c r="K35" s="3415" t="n">
        <v>13.822518402</v>
      </c>
      <c r="L35" s="3415" t="n">
        <v>9.76315511625667</v>
      </c>
      <c r="M35" s="3415" t="n">
        <v>7.67385188551667</v>
      </c>
      <c r="N35" s="3415" t="n">
        <v>5.58735004146</v>
      </c>
      <c r="O35" s="3415" t="n">
        <v>9.05291411277</v>
      </c>
      <c r="P35" s="3415" t="n">
        <v>8.14844036424</v>
      </c>
      <c r="Q35" s="3415" t="n">
        <v>7.90116669657333</v>
      </c>
      <c r="R35" s="3415" t="n">
        <v>6.91993115322667</v>
      </c>
      <c r="S35" s="3415" t="n">
        <v>7.26300569456</v>
      </c>
      <c r="T35" s="3415" t="n">
        <v>6.719632220884</v>
      </c>
      <c r="U35" s="3415" t="n">
        <v>10.64224105453667</v>
      </c>
      <c r="V35" s="3415" t="n">
        <v>6.85502405214</v>
      </c>
      <c r="W35" s="3415" t="n">
        <v>6.29209076129333</v>
      </c>
      <c r="X35" s="3415" t="n">
        <v>8.74969475424</v>
      </c>
      <c r="Y35" s="3415" t="n">
        <v>11.16636894824</v>
      </c>
      <c r="Z35" s="3415" t="n">
        <v>16.77046909192013</v>
      </c>
      <c r="AA35" s="3415" t="n">
        <v>24.79498485446613</v>
      </c>
      <c r="AB35" s="3415" t="n">
        <v>19.25072087668503</v>
      </c>
      <c r="AC35" s="3414" t="n">
        <v>13.80224762107063</v>
      </c>
      <c r="AD35" s="3414" t="n">
        <v>12.22668600087535</v>
      </c>
      <c r="AE35" t="n" s="3415">
        <v>-40.624096732346</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s="3415" t="n">
        <v>22.80188941807776</v>
      </c>
      <c r="K36" s="3415" t="n">
        <v>23.44855212660524</v>
      </c>
      <c r="L36" s="3415" t="n">
        <v>26.42882373981886</v>
      </c>
      <c r="M36" s="3415" t="n">
        <v>27.55345453725796</v>
      </c>
      <c r="N36" s="3415" t="n">
        <v>28.67808533469706</v>
      </c>
      <c r="O36" s="3415" t="n">
        <v>32.33313542637414</v>
      </c>
      <c r="P36" s="3415" t="n">
        <v>32.61429312573391</v>
      </c>
      <c r="Q36" s="3415" t="n">
        <v>32.89545082509369</v>
      </c>
      <c r="R36" s="3415" t="n">
        <v>44.95472217340069</v>
      </c>
      <c r="S36" s="3415" t="n">
        <v>32.67639026951637</v>
      </c>
      <c r="T36" s="3415" t="n">
        <v>45.85647031023483</v>
      </c>
      <c r="U36" s="3415" t="n">
        <v>31.18356374807988</v>
      </c>
      <c r="V36" s="3415" t="n">
        <v>40.5152585765489</v>
      </c>
      <c r="W36" s="3415" t="n">
        <v>31.64203789042498</v>
      </c>
      <c r="X36" s="3415" t="n">
        <v>29.90783410138248</v>
      </c>
      <c r="Y36" s="3415" t="n">
        <v>29.90783410138248</v>
      </c>
      <c r="Z36" s="3415" t="n">
        <v>31.48489503328212</v>
      </c>
      <c r="AA36" s="3415" t="n">
        <v>54.20358422939068</v>
      </c>
      <c r="AB36" s="3415" t="n">
        <v>42.25706605222734</v>
      </c>
      <c r="AC36" s="3414" t="n">
        <v>43.20161290322581</v>
      </c>
      <c r="AD36" s="3414" t="n">
        <v>40.35727086533538</v>
      </c>
      <c r="AE36" t="n" s="3415">
        <v>-32.292629493226</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s="3419" t="n">
        <v>-285.38207520112695</v>
      </c>
      <c r="K39" s="3419" t="n">
        <v>-7874.333731210074</v>
      </c>
      <c r="L39" s="3419" t="n">
        <v>-7188.897266973871</v>
      </c>
      <c r="M39" s="3419" t="n">
        <v>-9479.99871382128</v>
      </c>
      <c r="N39" s="3419" t="n">
        <v>-7309.321548304163</v>
      </c>
      <c r="O39" s="3419" t="n">
        <v>-6357.001739713883</v>
      </c>
      <c r="P39" s="3419" t="n">
        <v>-5593.957171207697</v>
      </c>
      <c r="Q39" s="3419" t="n">
        <v>-5047.392306946565</v>
      </c>
      <c r="R39" s="3419" t="n">
        <v>-4152.8113593512635</v>
      </c>
      <c r="S39" s="3419" t="n">
        <v>-3726.7885672752777</v>
      </c>
      <c r="T39" s="3419" t="n">
        <v>-5531.267252187869</v>
      </c>
      <c r="U39" s="3419" t="n">
        <v>-6248.7936148429735</v>
      </c>
      <c r="V39" s="3419" t="n">
        <v>-7260.1952839637925</v>
      </c>
      <c r="W39" s="3419" t="n">
        <v>-10365.562398134945</v>
      </c>
      <c r="X39" s="3419" t="n">
        <v>-10563.935704974301</v>
      </c>
      <c r="Y39" s="3419" t="n">
        <v>-10192.299977739709</v>
      </c>
      <c r="Z39" s="3419" t="n">
        <v>-9580.740341344086</v>
      </c>
      <c r="AA39" s="3419" t="n">
        <v>-8785.658675151171</v>
      </c>
      <c r="AB39" s="3419" t="n">
        <v>-7953.416439184031</v>
      </c>
      <c r="AC39" s="3419" t="n">
        <v>-7135.2951424681905</v>
      </c>
      <c r="AD39" s="3419" t="n">
        <v>-6551.565844909714</v>
      </c>
      <c r="AE39" t="n" s="3419">
        <v>22.507601309492</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s="3415" t="n">
        <v>-819.7143310622087</v>
      </c>
      <c r="K40" s="3415" t="n">
        <v>-8166.011766428268</v>
      </c>
      <c r="L40" s="3415" t="n">
        <v>-7955.313313918135</v>
      </c>
      <c r="M40" s="3415" t="n">
        <v>-9334.960813672618</v>
      </c>
      <c r="N40" s="3415" t="n">
        <v>-6867.98087614144</v>
      </c>
      <c r="O40" s="3415" t="n">
        <v>-6100.9605850578055</v>
      </c>
      <c r="P40" s="3415" t="n">
        <v>-4948.468225600226</v>
      </c>
      <c r="Q40" s="3415" t="n">
        <v>-4767.125091701109</v>
      </c>
      <c r="R40" s="3415" t="n">
        <v>-4310.770187907542</v>
      </c>
      <c r="S40" s="3415" t="n">
        <v>-4465.90612931031</v>
      </c>
      <c r="T40" s="3415" t="n">
        <v>-5694.439568793258</v>
      </c>
      <c r="U40" s="3415" t="n">
        <v>-7293.518050602566</v>
      </c>
      <c r="V40" s="3415" t="n">
        <v>-8498.02708604602</v>
      </c>
      <c r="W40" s="3415" t="n">
        <v>-9626.870384984919</v>
      </c>
      <c r="X40" s="3415" t="n">
        <v>-10173.157617989906</v>
      </c>
      <c r="Y40" s="3415" t="n">
        <v>-9848.752057119833</v>
      </c>
      <c r="Z40" s="3415" t="n">
        <v>-9669.523955148437</v>
      </c>
      <c r="AA40" s="3415" t="n">
        <v>-8938.887431259895</v>
      </c>
      <c r="AB40" s="3415" t="n">
        <v>-8122.1204122012505</v>
      </c>
      <c r="AC40" s="3414" t="n">
        <v>-7265.531500957297</v>
      </c>
      <c r="AD40" s="3414" t="n">
        <v>-7067.391883201981</v>
      </c>
      <c r="AE40" t="n" s="3415">
        <v>-9.24528290956</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s="3415" t="n">
        <v>2100.874499854355</v>
      </c>
      <c r="K41" s="3415" t="n">
        <v>2166.9678939781957</v>
      </c>
      <c r="L41" s="3415" t="n">
        <v>2218.822005645322</v>
      </c>
      <c r="M41" s="3415" t="n">
        <v>2108.7898460486463</v>
      </c>
      <c r="N41" s="3415" t="n">
        <v>1851.883096301047</v>
      </c>
      <c r="O41" s="3415" t="n">
        <v>1717.2340175666768</v>
      </c>
      <c r="P41" s="3415" t="n">
        <v>1456.8601064371637</v>
      </c>
      <c r="Q41" s="3415" t="n">
        <v>1452.3295594800268</v>
      </c>
      <c r="R41" s="3415" t="n">
        <v>1500.2294559064444</v>
      </c>
      <c r="S41" s="3415" t="n">
        <v>2058.330849621134</v>
      </c>
      <c r="T41" s="3415" t="n">
        <v>2041.796566578595</v>
      </c>
      <c r="U41" s="3415" t="n">
        <v>2040.1520755980298</v>
      </c>
      <c r="V41" s="3415" t="n">
        <v>1789.2737671817083</v>
      </c>
      <c r="W41" s="3415" t="n">
        <v>1142.4970831503092</v>
      </c>
      <c r="X41" s="3415" t="n">
        <v>1333.6175554648596</v>
      </c>
      <c r="Y41" s="3415" t="n">
        <v>1124.4879916802058</v>
      </c>
      <c r="Z41" s="3415" t="n">
        <v>1100.7471119865834</v>
      </c>
      <c r="AA41" s="3415" t="n">
        <v>1162.0392833646902</v>
      </c>
      <c r="AB41" s="3415" t="n">
        <v>795.6821644051727</v>
      </c>
      <c r="AC41" s="3414" t="n">
        <v>653.5442982391945</v>
      </c>
      <c r="AD41" s="3414" t="n">
        <v>990.1296827146643</v>
      </c>
      <c r="AE41" t="n" s="3415">
        <v>-62.60647847108</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s="3415" t="n">
        <v>-1394.135165396184</v>
      </c>
      <c r="K42" s="3415" t="n">
        <v>-1628.0764991200922</v>
      </c>
      <c r="L42" s="3415" t="n">
        <v>-1739.1045439585005</v>
      </c>
      <c r="M42" s="3415" t="n">
        <v>-1884.628190751972</v>
      </c>
      <c r="N42" s="3415" t="n">
        <v>-1912.578273508351</v>
      </c>
      <c r="O42" s="3415" t="n">
        <v>-1855.7029011481475</v>
      </c>
      <c r="P42" s="3415" t="n">
        <v>-1747.7594273211505</v>
      </c>
      <c r="Q42" s="3415" t="n">
        <v>-1674.412591889973</v>
      </c>
      <c r="R42" s="3415" t="n">
        <v>-1652.179045623419</v>
      </c>
      <c r="S42" s="3415" t="n">
        <v>-1579.069822099805</v>
      </c>
      <c r="T42" s="3415" t="n">
        <v>-1493.871638416142</v>
      </c>
      <c r="U42" s="3415" t="n">
        <v>-1440.8278673928583</v>
      </c>
      <c r="V42" s="3415" t="n">
        <v>-1367.2684244387867</v>
      </c>
      <c r="W42" s="3415" t="n">
        <v>-1834.1296722329068</v>
      </c>
      <c r="X42" s="3415" t="n">
        <v>-1496.7830455148319</v>
      </c>
      <c r="Y42" s="3415" t="n">
        <v>-1445.1588507245444</v>
      </c>
      <c r="Z42" s="3415" t="n">
        <v>-1193.2304675859932</v>
      </c>
      <c r="AA42" s="3415" t="n">
        <v>-1096.0540325395264</v>
      </c>
      <c r="AB42" s="3415" t="n">
        <v>-931.6459394241454</v>
      </c>
      <c r="AC42" s="3414" t="n">
        <v>-916.5423947750788</v>
      </c>
      <c r="AD42" s="3414" t="n">
        <v>-949.7604604309176</v>
      </c>
      <c r="AE42" t="n" s="3415">
        <v>69.008068997153</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s="3415" t="n">
        <v>486.4369455523803</v>
      </c>
      <c r="K43" s="3415" t="n">
        <v>348.04348366857135</v>
      </c>
      <c r="L43" s="3415" t="n">
        <v>798.493905321303</v>
      </c>
      <c r="M43" s="3415" t="n">
        <v>465.6295795904758</v>
      </c>
      <c r="N43" s="3415" t="n">
        <v>472.06590547809606</v>
      </c>
      <c r="O43" s="3415" t="n">
        <v>842.7616534019052</v>
      </c>
      <c r="P43" s="3415" t="n">
        <v>768.2116852444191</v>
      </c>
      <c r="Q43" s="3415" t="n">
        <v>876.2331765872045</v>
      </c>
      <c r="R43" s="3415" t="n">
        <v>888.1614810965426</v>
      </c>
      <c r="S43" s="3415" t="n">
        <v>794.2175047820405</v>
      </c>
      <c r="T43" s="3415" t="n">
        <v>527.5059344081625</v>
      </c>
      <c r="U43" s="3415" t="n">
        <v>875.2022859591826</v>
      </c>
      <c r="V43" s="3415" t="n">
        <v>895.5589093124963</v>
      </c>
      <c r="W43" s="3415" t="n">
        <v>548.1469033333337</v>
      </c>
      <c r="X43" s="3415" t="n">
        <v>639.0207147238093</v>
      </c>
      <c r="Y43" s="3415" t="n">
        <v>641.3258013904759</v>
      </c>
      <c r="Z43" s="3415" t="n">
        <v>880.7946647238095</v>
      </c>
      <c r="AA43" s="3415" t="n">
        <v>879.5201064571428</v>
      </c>
      <c r="AB43" s="3415" t="n">
        <v>964.5543074200008</v>
      </c>
      <c r="AC43" s="3414" t="n">
        <v>719.7580478942874</v>
      </c>
      <c r="AD43" s="3414" t="n">
        <v>914.0981244809278</v>
      </c>
      <c r="AE43" t="n" s="3415">
        <v>56.022844686022</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s="3415" t="n">
        <v>209.3556349458569</v>
      </c>
      <c r="K44" s="3415" t="n">
        <v>220.53926673201954</v>
      </c>
      <c r="L44" s="3415" t="n">
        <v>247.82853803996935</v>
      </c>
      <c r="M44" s="3415" t="n">
        <v>380.19879505024255</v>
      </c>
      <c r="N44" s="3415" t="n">
        <v>310.14443765730874</v>
      </c>
      <c r="O44" s="3415" t="n">
        <v>318.3021851352381</v>
      </c>
      <c r="P44" s="3415" t="n">
        <v>319.8802148875157</v>
      </c>
      <c r="Q44" s="3415" t="n">
        <v>338.6289390504128</v>
      </c>
      <c r="R44" s="3415" t="n">
        <v>571.6187992282208</v>
      </c>
      <c r="S44" s="3415" t="n">
        <v>579.1945170387936</v>
      </c>
      <c r="T44" s="3415" t="n">
        <v>424.42091850840325</v>
      </c>
      <c r="U44" s="3415" t="n">
        <v>470.17774908474684</v>
      </c>
      <c r="V44" s="3415" t="n">
        <v>578.2966124903498</v>
      </c>
      <c r="W44" s="3415" t="n">
        <v>636.8076440029853</v>
      </c>
      <c r="X44" s="3415" t="n">
        <v>519.6426668113617</v>
      </c>
      <c r="Y44" s="3415" t="n">
        <v>496.0682654610028</v>
      </c>
      <c r="Z44" s="3415" t="n">
        <v>647.9261848153843</v>
      </c>
      <c r="AA44" s="3415" t="n">
        <v>553.2777193670177</v>
      </c>
      <c r="AB44" s="3415" t="n">
        <v>561.5407720502816</v>
      </c>
      <c r="AC44" s="3414" t="n">
        <v>646.9247567991779</v>
      </c>
      <c r="AD44" s="3414" t="n">
        <v>535.88178007039</v>
      </c>
      <c r="AE44" t="n" s="3415">
        <v>9578.634180420157</v>
      </c>
    </row>
    <row r="45" spans="1:37" x14ac:dyDescent="0.15">
      <c r="A45" s="1828" t="s">
        <v>1205</v>
      </c>
      <c r="B45" s="3415" t="s">
        <v>2995</v>
      </c>
      <c r="C45" s="3415" t="s">
        <v>2995</v>
      </c>
      <c r="D45" s="3415" t="s">
        <v>2995</v>
      </c>
      <c r="E45" s="3415" t="n">
        <v>26.15776874475692</v>
      </c>
      <c r="F45" s="3415" t="n">
        <v>37.45151494289747</v>
      </c>
      <c r="G45" s="3415" t="n">
        <v>195.68311627832762</v>
      </c>
      <c r="H45" s="3415" t="n">
        <v>41.38528349832145</v>
      </c>
      <c r="I45" s="3415" t="n">
        <v>34.09940242518499</v>
      </c>
      <c r="J45" s="3415" t="n">
        <v>34.09940242518499</v>
      </c>
      <c r="K45" s="3415" t="n">
        <v>46.95829186052982</v>
      </c>
      <c r="L45" s="3415" t="n">
        <v>39.7826361627154</v>
      </c>
      <c r="M45" s="3415" t="n">
        <v>39.7826361627154</v>
      </c>
      <c r="N45" s="3415" t="n">
        <v>55.8418372409974</v>
      </c>
      <c r="O45" s="3415" t="n">
        <v>45.31938618427044</v>
      </c>
      <c r="P45" s="3415" t="n">
        <v>61.37858726254975</v>
      </c>
      <c r="Q45" s="3415" t="n">
        <v>45.17290246829239</v>
      </c>
      <c r="R45" s="3415" t="n">
        <v>45.17290246829239</v>
      </c>
      <c r="S45" s="3415" t="n">
        <v>45.17290246829239</v>
      </c>
      <c r="T45" s="3415" t="n">
        <v>45.17290246829239</v>
      </c>
      <c r="U45" s="3415" t="n">
        <v>77.29130462485101</v>
      </c>
      <c r="V45" s="3415" t="n">
        <v>88.36480466795845</v>
      </c>
      <c r="W45" s="3415" t="n">
        <v>67.31990255450457</v>
      </c>
      <c r="X45" s="3415" t="n">
        <v>67.31990255450457</v>
      </c>
      <c r="Y45" s="3415" t="n">
        <v>55.95343507944113</v>
      </c>
      <c r="Z45" s="3415" t="n">
        <v>60.64616868265967</v>
      </c>
      <c r="AA45" s="3415" t="n">
        <v>66.18291870421471</v>
      </c>
      <c r="AB45" s="3415" t="n">
        <v>49.97723390995473</v>
      </c>
      <c r="AC45" s="3414" t="n">
        <v>49.97723390995473</v>
      </c>
      <c r="AD45" s="3414" t="n">
        <v>49.97723390995473</v>
      </c>
      <c r="AE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s="3415" t="n">
        <v>-916.9731833418565</v>
      </c>
      <c r="K46" s="3415" t="n">
        <v>-877.011989257368</v>
      </c>
      <c r="L46" s="3415" t="n">
        <v>-815.0865256653615</v>
      </c>
      <c r="M46" s="3415" t="n">
        <v>-1268.8314666974982</v>
      </c>
      <c r="N46" s="3415" t="n">
        <v>-1232.1703316882767</v>
      </c>
      <c r="O46" s="3415" t="n">
        <v>-1336.9300419989165</v>
      </c>
      <c r="P46" s="3415" t="n">
        <v>-1518.4207621360456</v>
      </c>
      <c r="Q46" s="3415" t="n">
        <v>-1334.1640664841202</v>
      </c>
      <c r="R46" s="3415" t="n">
        <v>-1209.5320832581874</v>
      </c>
      <c r="S46" s="3415" t="n">
        <v>-1174.2155441856414</v>
      </c>
      <c r="T46" s="3415" t="n">
        <v>-1396.5553647864983</v>
      </c>
      <c r="U46" s="3415" t="n">
        <v>-993.2933032628843</v>
      </c>
      <c r="V46" s="3415" t="n">
        <v>-763.9604770321325</v>
      </c>
      <c r="W46" s="3415" t="n">
        <v>-1317.4479691585964</v>
      </c>
      <c r="X46" s="3415" t="n">
        <v>-1471.4855602049058</v>
      </c>
      <c r="Y46" s="3415" t="n">
        <v>-1233.4582148796824</v>
      </c>
      <c r="Z46" s="3415" t="n">
        <v>-1426.1905069565046</v>
      </c>
      <c r="AA46" s="3415" t="n">
        <v>-1429.8246063386898</v>
      </c>
      <c r="AB46" s="3415" t="n">
        <v>-1289.529748843519</v>
      </c>
      <c r="AC46" s="3414" t="n">
        <v>-1043.3730496545365</v>
      </c>
      <c r="AD46" s="3414" t="n">
        <v>-1044.780512085</v>
      </c>
      <c r="AE46" t="n" s="3415">
        <v>313.693443249064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s="3419" t="n">
        <v>1720.3303948138628</v>
      </c>
      <c r="K48" s="3419" t="n">
        <v>1702.481182564028</v>
      </c>
      <c r="L48" s="3419" t="n">
        <v>1689.5919711342397</v>
      </c>
      <c r="M48" s="3419" t="n">
        <v>1687.8876855664355</v>
      </c>
      <c r="N48" s="3419" t="n">
        <v>1721.2653023257583</v>
      </c>
      <c r="O48" s="3419" t="n">
        <v>1718.951271837957</v>
      </c>
      <c r="P48" s="3419" t="n">
        <v>1711.3427184940012</v>
      </c>
      <c r="Q48" s="3419" t="n">
        <v>1677.224249923046</v>
      </c>
      <c r="R48" s="3419" t="n">
        <v>1633.0421875679706</v>
      </c>
      <c r="S48" s="3419" t="n">
        <v>1593.768906996239</v>
      </c>
      <c r="T48" s="3419" t="n">
        <v>1563.3669693772392</v>
      </c>
      <c r="U48" s="3419" t="n">
        <v>1470.293458730155</v>
      </c>
      <c r="V48" s="3419" t="n">
        <v>1439.768984595314</v>
      </c>
      <c r="W48" s="3419" t="n">
        <v>1410.6819275072082</v>
      </c>
      <c r="X48" s="3419" t="n">
        <v>1338.4068330121954</v>
      </c>
      <c r="Y48" s="3419" t="n">
        <v>1300.59689513045</v>
      </c>
      <c r="Z48" s="3419" t="n">
        <v>1270.3966954118832</v>
      </c>
      <c r="AA48" s="3419" t="n">
        <v>1208.8262649439314</v>
      </c>
      <c r="AB48" s="3419" t="n">
        <v>1149.7834845803834</v>
      </c>
      <c r="AC48" s="3419" t="n">
        <v>1129.9000447368462</v>
      </c>
      <c r="AD48" s="3419" t="n">
        <v>1119.9146019823709</v>
      </c>
      <c r="AE48" t="n" s="3419">
        <v>-33.689997299221</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s="3415" t="n">
        <v>1253.2112756747072</v>
      </c>
      <c r="K49" s="3415" t="n">
        <v>1257.9075522479195</v>
      </c>
      <c r="L49" s="3415" t="n">
        <v>1261.0917764504557</v>
      </c>
      <c r="M49" s="3415" t="n">
        <v>1272.3236864159048</v>
      </c>
      <c r="N49" s="3415" t="n">
        <v>1313.6552892157108</v>
      </c>
      <c r="O49" s="3415" t="n">
        <v>1326.6793769943952</v>
      </c>
      <c r="P49" s="3415" t="n">
        <v>1339.0069219862573</v>
      </c>
      <c r="Q49" s="3415" t="n">
        <v>1315.1876136996138</v>
      </c>
      <c r="R49" s="3415" t="n">
        <v>1290.6257625775831</v>
      </c>
      <c r="S49" s="3415" t="n">
        <v>1270.880785526828</v>
      </c>
      <c r="T49" s="3415" t="n">
        <v>1251.0458630719743</v>
      </c>
      <c r="U49" s="3415" t="n">
        <v>1146.5473202584608</v>
      </c>
      <c r="V49" s="3415" t="n">
        <v>1139.0237179362844</v>
      </c>
      <c r="W49" s="3415" t="n">
        <v>1122.2899164994917</v>
      </c>
      <c r="X49" s="3415" t="n">
        <v>1058.5370165394452</v>
      </c>
      <c r="Y49" s="3415" t="n">
        <v>1040.9907426786413</v>
      </c>
      <c r="Z49" s="3415" t="n">
        <v>1003.6605875000026</v>
      </c>
      <c r="AA49" s="3415" t="n">
        <v>947.5709272905</v>
      </c>
      <c r="AB49" s="3415" t="n">
        <v>897.5865052372232</v>
      </c>
      <c r="AC49" s="3414" t="n">
        <v>852.305535137392</v>
      </c>
      <c r="AD49" s="3414" t="n">
        <v>838.7817860313834</v>
      </c>
      <c r="AE49" t="n" s="3415">
        <v>-27.207667017777</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s="3415" t="n">
        <v>0.79883197228013</v>
      </c>
      <c r="K50" s="3415" t="n">
        <v>0.89550973061261</v>
      </c>
      <c r="L50" s="3415" t="n">
        <v>1.38580780801019</v>
      </c>
      <c r="M50" s="3415" t="n">
        <v>2.58362222268139</v>
      </c>
      <c r="N50" s="3415" t="n">
        <v>2.73718036488415</v>
      </c>
      <c r="O50" s="3415" t="n">
        <v>3.21709773701658</v>
      </c>
      <c r="P50" s="3415" t="n">
        <v>3.85350520380529</v>
      </c>
      <c r="Q50" s="3415" t="n">
        <v>3.777204</v>
      </c>
      <c r="R50" s="3415" t="n">
        <v>4.106616</v>
      </c>
      <c r="S50" s="3415" t="n">
        <v>4.33552</v>
      </c>
      <c r="T50" s="3415" t="n">
        <v>6.832668</v>
      </c>
      <c r="U50" s="3415" t="n">
        <v>5.665344</v>
      </c>
      <c r="V50" s="3415" t="n">
        <v>6.892812</v>
      </c>
      <c r="W50" s="3415" t="n">
        <v>13.124168</v>
      </c>
      <c r="X50" s="3415" t="n">
        <v>10.516736</v>
      </c>
      <c r="Y50" s="3415" t="n">
        <v>15.5344276</v>
      </c>
      <c r="Z50" s="3415" t="n">
        <v>26.803108</v>
      </c>
      <c r="AA50" s="3415" t="n">
        <v>37.0221184</v>
      </c>
      <c r="AB50" s="3415" t="n">
        <v>41.7936532</v>
      </c>
      <c r="AC50" s="3414" t="n">
        <v>81.0655256</v>
      </c>
      <c r="AD50" s="3414" t="n">
        <v>87.1704716</v>
      </c>
      <c r="AE50" t="n" s="3415">
        <v>24178.287563728238</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s="3415" t="n">
        <v>0.87833294998265</v>
      </c>
      <c r="K51" s="3415" t="n">
        <v>0.9706971928608</v>
      </c>
      <c r="L51" s="3415" t="n">
        <v>0.42112537081535</v>
      </c>
      <c r="M51" s="3415" t="n">
        <v>1.16565359514667</v>
      </c>
      <c r="N51" s="3415" t="n">
        <v>1.58536718805333</v>
      </c>
      <c r="O51" s="3415" t="n">
        <v>1.42164216113334</v>
      </c>
      <c r="P51" s="3415" t="n">
        <v>3.80183244817333</v>
      </c>
      <c r="Q51" s="3415" t="n">
        <v>1.96501358892</v>
      </c>
      <c r="R51" s="3415" t="n">
        <v>3.70210141498</v>
      </c>
      <c r="S51" s="3415" t="n">
        <v>3.378781247</v>
      </c>
      <c r="T51" s="3415" t="n">
        <v>0.67979678866667</v>
      </c>
      <c r="U51" s="3415" t="n">
        <v>0.66117427990667</v>
      </c>
      <c r="V51" s="3415" t="n">
        <v>0.72156858368</v>
      </c>
      <c r="W51" s="3415" t="n">
        <v>1.5058364815</v>
      </c>
      <c r="X51" s="3415" t="n">
        <v>4.57499223491333</v>
      </c>
      <c r="Y51" s="3415" t="n">
        <v>1.05290995612667</v>
      </c>
      <c r="Z51" s="3415" t="n">
        <v>0.79325524972667</v>
      </c>
      <c r="AA51" s="3415" t="n">
        <v>2.00995089288</v>
      </c>
      <c r="AB51" s="3415" t="n">
        <v>5.88213642866</v>
      </c>
      <c r="AC51" s="3414" t="n">
        <v>0.65796075671333</v>
      </c>
      <c r="AD51" s="3414" t="n">
        <v>1.29857301953334</v>
      </c>
      <c r="AE51" t="n" s="3415">
        <v>-52.504233337453</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s="3415" t="n">
        <v>465.4419542168928</v>
      </c>
      <c r="K52" s="3415" t="n">
        <v>442.7074233926352</v>
      </c>
      <c r="L52" s="3415" t="n">
        <v>426.69326150495846</v>
      </c>
      <c r="M52" s="3415" t="n">
        <v>411.8147233327025</v>
      </c>
      <c r="N52" s="3415" t="n">
        <v>403.28746555711007</v>
      </c>
      <c r="O52" s="3415" t="n">
        <v>387.6331549454118</v>
      </c>
      <c r="P52" s="3415" t="n">
        <v>364.68045885576527</v>
      </c>
      <c r="Q52" s="3415" t="n">
        <v>356.2944186345122</v>
      </c>
      <c r="R52" s="3415" t="n">
        <v>334.60770757540746</v>
      </c>
      <c r="S52" s="3415" t="n">
        <v>315.1738202224109</v>
      </c>
      <c r="T52" s="3415" t="n">
        <v>304.8086415165983</v>
      </c>
      <c r="U52" s="3415" t="n">
        <v>317.41962019178766</v>
      </c>
      <c r="V52" s="3415" t="n">
        <v>293.1308860753496</v>
      </c>
      <c r="W52" s="3415" t="n">
        <v>273.7620065262167</v>
      </c>
      <c r="X52" s="3415" t="n">
        <v>264.7780882378369</v>
      </c>
      <c r="Y52" s="3415" t="n">
        <v>243.01881489568214</v>
      </c>
      <c r="Z52" s="3415" t="n">
        <v>239.139744662154</v>
      </c>
      <c r="AA52" s="3415" t="n">
        <v>222.22326836055151</v>
      </c>
      <c r="AB52" s="3415" t="n">
        <v>204.52118971450008</v>
      </c>
      <c r="AC52" s="3414" t="n">
        <v>195.87102324274088</v>
      </c>
      <c r="AD52" s="3414" t="n">
        <v>192.66377133145426</v>
      </c>
      <c r="AE52" t="n" s="3415">
        <v>-63.888197089207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s="3419" t="n">
        <v>284.354986</v>
      </c>
      <c r="K56" s="3419" t="n">
        <v>240.54660199999998</v>
      </c>
      <c r="L56" s="3419" t="n">
        <v>306.483946</v>
      </c>
      <c r="M56" s="3419" t="n">
        <v>366.14115599999997</v>
      </c>
      <c r="N56" s="3419" t="n">
        <v>412.12105199999996</v>
      </c>
      <c r="O56" s="3419" t="n">
        <v>436.30175399999996</v>
      </c>
      <c r="P56" s="3419" t="n">
        <v>445.64226799999994</v>
      </c>
      <c r="Q56" s="3419" t="n">
        <v>468.63258199999996</v>
      </c>
      <c r="R56" s="3419" t="n">
        <v>601.04509</v>
      </c>
      <c r="S56" s="3419" t="n">
        <v>601.2939119999999</v>
      </c>
      <c r="T56" s="3419" t="n">
        <v>583.911402</v>
      </c>
      <c r="U56" s="3419" t="n">
        <v>519.7852859999999</v>
      </c>
      <c r="V56" s="3419" t="n">
        <v>521.4661279999999</v>
      </c>
      <c r="W56" s="3419" t="n">
        <v>595.6832539999999</v>
      </c>
      <c r="X56" s="3419" t="n">
        <v>624.9121119999999</v>
      </c>
      <c r="Y56" s="3419" t="n">
        <v>579.8095119999999</v>
      </c>
      <c r="Z56" s="3419" t="n">
        <v>493.967254</v>
      </c>
      <c r="AA56" s="3419" t="n">
        <v>271.620076</v>
      </c>
      <c r="AB56" s="3419" t="n">
        <v>489.95438</v>
      </c>
      <c r="AC56" s="3419" t="n">
        <v>806.3263479999999</v>
      </c>
      <c r="AD56" s="3419" t="n">
        <v>879.573566</v>
      </c>
      <c r="AE56" t="n" s="3419">
        <v>24.424287110445</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s="3415" t="n">
        <v>90.25215999999999</v>
      </c>
      <c r="K57" s="3415" t="n">
        <v>80.935808</v>
      </c>
      <c r="L57" s="3415" t="n">
        <v>74.821952</v>
      </c>
      <c r="M57" s="3415" t="n">
        <v>70.746048</v>
      </c>
      <c r="N57" s="3415" t="n">
        <v>94.25528</v>
      </c>
      <c r="O57" s="3415" t="n">
        <v>84.06551999999999</v>
      </c>
      <c r="P57" s="3415" t="n">
        <v>94.182496</v>
      </c>
      <c r="Q57" s="3415" t="n">
        <v>105.17287999999999</v>
      </c>
      <c r="R57" s="3415" t="n">
        <v>139.963632</v>
      </c>
      <c r="S57" s="3415" t="n">
        <v>159.32417599999997</v>
      </c>
      <c r="T57" s="3415" t="n">
        <v>199.573728</v>
      </c>
      <c r="U57" s="3415" t="n">
        <v>231.161984</v>
      </c>
      <c r="V57" s="3415" t="n">
        <v>110.777248</v>
      </c>
      <c r="W57" s="3415" t="n">
        <v>146.44140799999997</v>
      </c>
      <c r="X57" s="3415" t="n">
        <v>168.20382399999997</v>
      </c>
      <c r="Y57" s="3415" t="n">
        <v>191.71305599999997</v>
      </c>
      <c r="Z57" s="3415" t="n">
        <v>212.674848</v>
      </c>
      <c r="AA57" s="3415" t="n">
        <v>235.892944</v>
      </c>
      <c r="AB57" s="3415" t="n">
        <v>246.922144</v>
      </c>
      <c r="AC57" s="3414" t="n">
        <v>289.06371599999994</v>
      </c>
      <c r="AD57" s="3414" t="n">
        <v>320.05244799999997</v>
      </c>
      <c r="AE57" t="n" s="3415">
        <v>-20.367778471438</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s="3415" t="n">
        <v>194.102826</v>
      </c>
      <c r="K58" s="3415" t="n">
        <v>159.61079399999997</v>
      </c>
      <c r="L58" s="3415" t="n">
        <v>231.66199400000002</v>
      </c>
      <c r="M58" s="3415" t="n">
        <v>295.395108</v>
      </c>
      <c r="N58" s="3415" t="n">
        <v>317.865772</v>
      </c>
      <c r="O58" s="3415" t="n">
        <v>352.23623399999997</v>
      </c>
      <c r="P58" s="3415" t="n">
        <v>351.459772</v>
      </c>
      <c r="Q58" s="3415" t="n">
        <v>363.459702</v>
      </c>
      <c r="R58" s="3415" t="n">
        <v>461.081458</v>
      </c>
      <c r="S58" s="3415" t="n">
        <v>441.96973599999995</v>
      </c>
      <c r="T58" s="3415" t="n">
        <v>384.33767399999994</v>
      </c>
      <c r="U58" s="3415" t="n">
        <v>288.62330199999997</v>
      </c>
      <c r="V58" s="3415" t="n">
        <v>410.6888799999999</v>
      </c>
      <c r="W58" s="3415" t="n">
        <v>449.241846</v>
      </c>
      <c r="X58" s="3415" t="n">
        <v>456.7082879999999</v>
      </c>
      <c r="Y58" s="3415" t="n">
        <v>388.09645599999993</v>
      </c>
      <c r="Z58" s="3415" t="n">
        <v>281.29240599999997</v>
      </c>
      <c r="AA58" s="3415" t="n">
        <v>35.727132</v>
      </c>
      <c r="AB58" s="3415" t="n">
        <v>243.032236</v>
      </c>
      <c r="AC58" s="3414" t="n">
        <v>517.262632</v>
      </c>
      <c r="AD58" s="3414" t="n">
        <v>559.521118</v>
      </c>
      <c r="AE58" t="n" s="3415">
        <v>83.448678361011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s="3415" t="n">
        <v>2194.5177</v>
      </c>
      <c r="K60" s="3415" t="n">
        <v>2419.39116</v>
      </c>
      <c r="L60" s="3415" t="n">
        <v>2507.86098</v>
      </c>
      <c r="M60" s="3415" t="n">
        <v>2736.848844</v>
      </c>
      <c r="N60" s="3415" t="n">
        <v>2977.490808</v>
      </c>
      <c r="O60" s="3415" t="n">
        <v>3216.0071947860006</v>
      </c>
      <c r="P60" s="3415" t="n">
        <v>3396.3805972</v>
      </c>
      <c r="Q60" s="3415" t="n">
        <v>3558.6928785837836</v>
      </c>
      <c r="R60" s="3415" t="n">
        <v>3597.573235380216</v>
      </c>
      <c r="S60" s="3415" t="n">
        <v>3783.4155653189187</v>
      </c>
      <c r="T60" s="3415" t="n">
        <v>3822.7144145096217</v>
      </c>
      <c r="U60" s="3415" t="n">
        <v>4051.3486237837838</v>
      </c>
      <c r="V60" s="3415" t="n">
        <v>4157.75674972973</v>
      </c>
      <c r="W60" s="3415" t="n">
        <v>4146.049507297297</v>
      </c>
      <c r="X60" s="3415" t="n">
        <v>4042.620817027027</v>
      </c>
      <c r="Y60" s="3415" t="n">
        <v>4462.751054594595</v>
      </c>
      <c r="Z60" s="3415" t="n">
        <v>4617.23379972973</v>
      </c>
      <c r="AA60" s="3415" t="n">
        <v>4892.872688108108</v>
      </c>
      <c r="AB60" s="3415" t="n">
        <v>5441.804899459459</v>
      </c>
      <c r="AC60" s="3414" t="n">
        <v>5477.093185675676</v>
      </c>
      <c r="AD60" s="3414" t="n">
        <v>5851.830107837838</v>
      </c>
      <c r="AE60" t="n" s="3415">
        <v>384.596546246547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s="3415" t="n">
        <v>2690.7660865091866</v>
      </c>
      <c r="K62" s="3415" t="n">
        <v>2760.227638012487</v>
      </c>
      <c r="L62" s="3415" t="n">
        <v>2832.039039759352</v>
      </c>
      <c r="M62" s="3415" t="n">
        <v>2914.1978869361833</v>
      </c>
      <c r="N62" s="3415" t="n">
        <v>2988.2607148256766</v>
      </c>
      <c r="O62" s="3415" t="n">
        <v>3062.0578469155876</v>
      </c>
      <c r="P62" s="3415" t="n">
        <v>3123.0960570289444</v>
      </c>
      <c r="Q62" s="3415" t="n">
        <v>3185.767294197914</v>
      </c>
      <c r="R62" s="3415" t="n">
        <v>3252.5713464409428</v>
      </c>
      <c r="S62" s="3415" t="n">
        <v>3315.744646831854</v>
      </c>
      <c r="T62" s="3415" t="n">
        <v>3380.9274185198406</v>
      </c>
      <c r="U62" s="3415" t="n">
        <v>3456.8824280953377</v>
      </c>
      <c r="V62" s="3415" t="n">
        <v>3525.710729184215</v>
      </c>
      <c r="W62" s="3415" t="n">
        <v>3593.458533582276</v>
      </c>
      <c r="X62" s="3415" t="n">
        <v>3662.465067420415</v>
      </c>
      <c r="Y62" s="3415" t="n">
        <v>3721.8535423198205</v>
      </c>
      <c r="Z62" s="3415" t="n">
        <v>3763.1699263580663</v>
      </c>
      <c r="AA62" s="3415" t="n">
        <v>3800.992746375933</v>
      </c>
      <c r="AB62" s="3415" t="n">
        <v>3835.829771499056</v>
      </c>
      <c r="AC62" s="3414" t="n">
        <v>3854.2420537035205</v>
      </c>
      <c r="AD62" s="3414" t="n">
        <v>3869.404530540721</v>
      </c>
      <c r="AE62" t="n" s="3415">
        <v>79.097302391868</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2995</v>
      </c>
      <c r="AD63" s="3414" t="s">
        <v>2995</v>
      </c>
      <c r="AE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s="3415" t="n">
        <v>35.14460442401542</v>
      </c>
      <c r="K64" s="3415" t="n">
        <v>35.2140611364472</v>
      </c>
      <c r="L64" s="3415" t="n">
        <v>35.27790662614568</v>
      </c>
      <c r="M64" s="3415" t="n">
        <v>35.34919555229299</v>
      </c>
      <c r="N64" s="3415" t="n">
        <v>35.39524081157248</v>
      </c>
      <c r="O64" s="3415" t="n">
        <v>35.45433655143545</v>
      </c>
      <c r="P64" s="3415" t="n">
        <v>35.51447285616303</v>
      </c>
      <c r="Q64" s="3415" t="n">
        <v>35.50257757932424</v>
      </c>
      <c r="R64" s="3415" t="n">
        <v>38.11230678376102</v>
      </c>
      <c r="S64" s="3415" t="n">
        <v>39.11549389162807</v>
      </c>
      <c r="T64" s="3415" t="n">
        <v>45.0264780896524</v>
      </c>
      <c r="U64" s="3415" t="n">
        <v>39.00624102861337</v>
      </c>
      <c r="V64" s="3415" t="n">
        <v>31.59927290737923</v>
      </c>
      <c r="W64" s="3415" t="n">
        <v>32.37774283092524</v>
      </c>
      <c r="X64" s="3415" t="n">
        <v>31.7517891637958</v>
      </c>
      <c r="Y64" s="3415" t="n">
        <v>29.72260311592859</v>
      </c>
      <c r="Z64" s="3415" t="n">
        <v>27.42277480108166</v>
      </c>
      <c r="AA64" s="3415" t="n">
        <v>31.96353816934019</v>
      </c>
      <c r="AB64" s="3415" t="n">
        <v>34.9895493078736</v>
      </c>
      <c r="AC64" s="3414" t="n">
        <v>35.61881422311467</v>
      </c>
      <c r="AD64" s="3414" t="n">
        <v>36.08642356955232</v>
      </c>
      <c r="AE64" t="n" s="3415">
        <v>5.066064228524</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s="3419" t="n">
        <v>23021.510413601478</v>
      </c>
      <c r="K65" s="3419" t="n">
        <v>23912.69360081668</v>
      </c>
      <c r="L65" s="3419" t="n">
        <v>21098.263467386965</v>
      </c>
      <c r="M65" s="3419" t="n">
        <v>19493.64580575418</v>
      </c>
      <c r="N65" s="3419" t="n">
        <v>20266.178078015077</v>
      </c>
      <c r="O65" s="3419" t="n">
        <v>20626.069687135245</v>
      </c>
      <c r="P65" s="3419" t="n">
        <v>20792.92724447683</v>
      </c>
      <c r="Q65" s="3419" t="n">
        <v>21592.717842295846</v>
      </c>
      <c r="R65" s="3419" t="n">
        <v>22439.798665136645</v>
      </c>
      <c r="S65" s="3419" t="n">
        <v>22756.099406842917</v>
      </c>
      <c r="T65" s="3419" t="n">
        <v>24730.03128987978</v>
      </c>
      <c r="U65" s="3419" t="n">
        <v>23832.423963635156</v>
      </c>
      <c r="V65" s="3419" t="n">
        <v>19826.129197579397</v>
      </c>
      <c r="W65" s="3419" t="n">
        <v>20741.77031725058</v>
      </c>
      <c r="X65" s="3419" t="n">
        <v>21104.52440263251</v>
      </c>
      <c r="Y65" s="3419" t="n">
        <v>21085.975555367117</v>
      </c>
      <c r="Z65" s="3419" t="n">
        <v>19954.614737084998</v>
      </c>
      <c r="AA65" s="3419" t="n">
        <v>19857.26429463502</v>
      </c>
      <c r="AB65" s="3419" t="n">
        <v>20155.05583452764</v>
      </c>
      <c r="AC65" s="3419" t="n">
        <v>20220.166653829147</v>
      </c>
      <c r="AD65" s="3419" t="n">
        <v>20344.84902160191</v>
      </c>
      <c r="AE65" t="n" s="3419">
        <v>-57.733369921019</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s="3419" t="n">
        <v>22736.12833840035</v>
      </c>
      <c r="K66" s="3419" t="n">
        <v>16038.359869606606</v>
      </c>
      <c r="L66" s="3419" t="n">
        <v>13909.366200413095</v>
      </c>
      <c r="M66" s="3419" t="n">
        <v>10013.647091932899</v>
      </c>
      <c r="N66" s="3419" t="n">
        <v>12956.856529710914</v>
      </c>
      <c r="O66" s="3419" t="n">
        <v>14269.067947421361</v>
      </c>
      <c r="P66" s="3419" t="n">
        <v>15198.97007326913</v>
      </c>
      <c r="Q66" s="3419" t="n">
        <v>16545.325535349282</v>
      </c>
      <c r="R66" s="3419" t="n">
        <v>18286.987305785384</v>
      </c>
      <c r="S66" s="3419" t="n">
        <v>19029.31083956764</v>
      </c>
      <c r="T66" s="3419" t="n">
        <v>19198.764037691908</v>
      </c>
      <c r="U66" s="3419" t="n">
        <v>17583.630348792183</v>
      </c>
      <c r="V66" s="3419" t="n">
        <v>12565.933913615605</v>
      </c>
      <c r="W66" s="3419" t="n">
        <v>10376.207919115635</v>
      </c>
      <c r="X66" s="3419" t="n">
        <v>10540.588697658208</v>
      </c>
      <c r="Y66" s="3419" t="n">
        <v>10893.675577627408</v>
      </c>
      <c r="Z66" s="3419" t="n">
        <v>10373.874395740913</v>
      </c>
      <c r="AA66" s="3419" t="n">
        <v>11071.60561948385</v>
      </c>
      <c r="AB66" s="3419" t="n">
        <v>12201.63939534361</v>
      </c>
      <c r="AC66" s="3419" t="n">
        <v>13084.871511360954</v>
      </c>
      <c r="AD66" s="3419" t="n">
        <v>13793.283176692195</v>
      </c>
      <c r="AE66" t="n" s="3419">
        <v>-67.76265304227</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s="3419" t="n">
        <v>23056.655018025493</v>
      </c>
      <c r="K67" s="3419" t="n">
        <v>23947.907661953126</v>
      </c>
      <c r="L67" s="3419" t="n">
        <v>21133.54137401311</v>
      </c>
      <c r="M67" s="3419" t="n">
        <v>19528.99500130647</v>
      </c>
      <c r="N67" s="3419" t="n">
        <v>20301.57331882665</v>
      </c>
      <c r="O67" s="3419" t="n">
        <v>20661.524023686678</v>
      </c>
      <c r="P67" s="3419" t="n">
        <v>20828.44171733299</v>
      </c>
      <c r="Q67" s="3419" t="n">
        <v>21628.22041987517</v>
      </c>
      <c r="R67" s="3419" t="n">
        <v>22477.910971920406</v>
      </c>
      <c r="S67" s="3419" t="n">
        <v>22795.214900734543</v>
      </c>
      <c r="T67" s="3419" t="n">
        <v>24775.057767969432</v>
      </c>
      <c r="U67" s="3419" t="n">
        <v>23871.43020466377</v>
      </c>
      <c r="V67" s="3419" t="n">
        <v>19857.728470486778</v>
      </c>
      <c r="W67" s="3419" t="n">
        <v>20774.148060081505</v>
      </c>
      <c r="X67" s="3419" t="n">
        <v>21136.276191796307</v>
      </c>
      <c r="Y67" s="3419" t="n">
        <v>21115.698158483046</v>
      </c>
      <c r="Z67" s="3419" t="n">
        <v>19982.03751188608</v>
      </c>
      <c r="AA67" s="3419" t="n">
        <v>19889.22783280436</v>
      </c>
      <c r="AB67" s="3419" t="n">
        <v>20190.045383835517</v>
      </c>
      <c r="AC67" s="3419" t="n">
        <v>20255.78546805226</v>
      </c>
      <c r="AD67" s="3419" t="n">
        <v>20380.93544517146</v>
      </c>
      <c r="AE67" t="n" s="3419">
        <v>-57.688591324219</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s="3419" t="n">
        <v>22771.272942824366</v>
      </c>
      <c r="K68" s="3419" t="n">
        <v>16073.573930743054</v>
      </c>
      <c r="L68" s="3419" t="n">
        <v>13944.644107039241</v>
      </c>
      <c r="M68" s="3419" t="n">
        <v>10048.99628748519</v>
      </c>
      <c r="N68" s="3419" t="n">
        <v>12992.251770522487</v>
      </c>
      <c r="O68" s="3419" t="n">
        <v>14304.522283972796</v>
      </c>
      <c r="P68" s="3419" t="n">
        <v>15234.484546125293</v>
      </c>
      <c r="Q68" s="3419" t="n">
        <v>16580.828112928608</v>
      </c>
      <c r="R68" s="3419" t="n">
        <v>18325.09961256914</v>
      </c>
      <c r="S68" s="3419" t="n">
        <v>19068.42633345927</v>
      </c>
      <c r="T68" s="3419" t="n">
        <v>19243.790515781562</v>
      </c>
      <c r="U68" s="3419" t="n">
        <v>17622.636589820795</v>
      </c>
      <c r="V68" s="3419" t="n">
        <v>12597.533186522985</v>
      </c>
      <c r="W68" s="3419" t="n">
        <v>10408.58566194656</v>
      </c>
      <c r="X68" s="3419" t="n">
        <v>10572.340486822004</v>
      </c>
      <c r="Y68" s="3419" t="n">
        <v>10923.398180743336</v>
      </c>
      <c r="Z68" s="3419" t="n">
        <v>10401.297170541995</v>
      </c>
      <c r="AA68" s="3419" t="n">
        <v>11103.56915765319</v>
      </c>
      <c r="AB68" s="3419" t="n">
        <v>12236.628944651484</v>
      </c>
      <c r="AC68" s="3419" t="n">
        <v>13120.490325584069</v>
      </c>
      <c r="AD68" s="3419" t="n">
        <v>13829.369600261747</v>
      </c>
      <c r="AE68" t="n" s="3419">
        <v>-67.70423766362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s="3419" t="n">
        <v>13641.54310751299</v>
      </c>
      <c r="K7" s="3419" t="n">
        <v>14346.698454569201</v>
      </c>
      <c r="L7" s="3419" t="n">
        <v>11930.970824559283</v>
      </c>
      <c r="M7" s="3419" t="n">
        <v>10396.885685856509</v>
      </c>
      <c r="N7" s="3419" t="n">
        <v>11063.462945116376</v>
      </c>
      <c r="O7" s="3419" t="n">
        <v>11098.6636512602</v>
      </c>
      <c r="P7" s="3419" t="n">
        <v>11093.423713161186</v>
      </c>
      <c r="Q7" s="3419" t="n">
        <v>11719.202096448513</v>
      </c>
      <c r="R7" s="3419" t="n">
        <v>12518.50576164036</v>
      </c>
      <c r="S7" s="3419" t="n">
        <v>12574.095324878312</v>
      </c>
      <c r="T7" s="3419" t="n">
        <v>12820.062699853986</v>
      </c>
      <c r="U7" s="3419" t="n">
        <v>12693.713464574157</v>
      </c>
      <c r="V7" s="3419" t="n">
        <v>11558.068334736277</v>
      </c>
      <c r="W7" s="3419" t="n">
        <v>12508.810829496324</v>
      </c>
      <c r="X7" s="3419" t="n">
        <v>11714.134982411715</v>
      </c>
      <c r="Y7" s="3419" t="n">
        <v>11685.833627240321</v>
      </c>
      <c r="Z7" s="3419" t="n">
        <v>11071.367873496016</v>
      </c>
      <c r="AA7" s="3419" t="n">
        <v>10653.602473930277</v>
      </c>
      <c r="AB7" s="3419" t="n">
        <v>10599.09746292791</v>
      </c>
      <c r="AC7" s="3419" t="n">
        <v>10912.595616862556</v>
      </c>
      <c r="AD7" s="3419" t="n">
        <v>10850.96779987573</v>
      </c>
      <c r="AE7" t="n" s="3419">
        <v>-66.343517242603</v>
      </c>
      <c r="AF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s="3419" t="n">
        <v>13532.176472840767</v>
      </c>
      <c r="K8" s="3419" t="n">
        <v>14225.774331225957</v>
      </c>
      <c r="L8" s="3419" t="n">
        <v>11845.531759130748</v>
      </c>
      <c r="M8" s="3419" t="n">
        <v>10286.68222295933</v>
      </c>
      <c r="N8" s="3419" t="n">
        <v>10940.147886704543</v>
      </c>
      <c r="O8" s="3419" t="n">
        <v>10984.04405379943</v>
      </c>
      <c r="P8" s="3419" t="n">
        <v>10997.501142045621</v>
      </c>
      <c r="Q8" s="3419" t="n">
        <v>11600.648817620451</v>
      </c>
      <c r="R8" s="3419" t="n">
        <v>12405.46007771122</v>
      </c>
      <c r="S8" s="3419" t="n">
        <v>12468.46202084692</v>
      </c>
      <c r="T8" s="3419" t="n">
        <v>12737.290959911035</v>
      </c>
      <c r="U8" s="3419" t="n">
        <v>12552.946275033244</v>
      </c>
      <c r="V8" s="3419" t="n">
        <v>11330.28450114043</v>
      </c>
      <c r="W8" s="3419" t="n">
        <v>12250.866635436312</v>
      </c>
      <c r="X8" s="3419" t="n">
        <v>11469.886267042155</v>
      </c>
      <c r="Y8" s="3419" t="n">
        <v>11452.962665263169</v>
      </c>
      <c r="Z8" s="3419" t="n">
        <v>10805.978670733264</v>
      </c>
      <c r="AA8" s="3419" t="n">
        <v>10402.395603009714</v>
      </c>
      <c r="AB8" s="3419" t="n">
        <v>10391.903984112623</v>
      </c>
      <c r="AC8" s="3419" t="n">
        <v>10661.826706529364</v>
      </c>
      <c r="AD8" s="3419" t="n">
        <v>10626.742808267223</v>
      </c>
      <c r="AE8" t="n" s="3419">
        <v>-67.014559726943</v>
      </c>
      <c r="AF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s="3415" t="n">
        <v>6481.86666025</v>
      </c>
      <c r="K9" s="3415" t="n">
        <v>7287.8322495</v>
      </c>
      <c r="L9" s="3415" t="n">
        <v>5901.143998999999</v>
      </c>
      <c r="M9" s="3415" t="n">
        <v>5043.419109500001</v>
      </c>
      <c r="N9" s="3415" t="n">
        <v>5516.6351355</v>
      </c>
      <c r="O9" s="3415" t="n">
        <v>5332.605029</v>
      </c>
      <c r="P9" s="3415" t="n">
        <v>5205.53868475</v>
      </c>
      <c r="Q9" s="3415" t="n">
        <v>5378.313832250001</v>
      </c>
      <c r="R9" s="3415" t="n">
        <v>5634.6011335</v>
      </c>
      <c r="S9" s="3415" t="n">
        <v>5180.4547725</v>
      </c>
      <c r="T9" s="3415" t="n">
        <v>4714.560502</v>
      </c>
      <c r="U9" s="3415" t="n">
        <v>4779.2928409999995</v>
      </c>
      <c r="V9" s="3415" t="n">
        <v>4754.36496</v>
      </c>
      <c r="W9" s="3415" t="n">
        <v>5301.2988239999995</v>
      </c>
      <c r="X9" s="3415" t="n">
        <v>4436.222366</v>
      </c>
      <c r="Y9" s="3415" t="n">
        <v>4379.095759999999</v>
      </c>
      <c r="Z9" s="3415" t="n">
        <v>3815.40938</v>
      </c>
      <c r="AA9" s="3415" t="n">
        <v>3134.71552</v>
      </c>
      <c r="AB9" s="3415" t="n">
        <v>3100.17059</v>
      </c>
      <c r="AC9" s="3414" t="n">
        <v>2898.21265</v>
      </c>
      <c r="AD9" s="3414" t="n">
        <v>2510.3003500000004</v>
      </c>
      <c r="AE9" t="n" s="3415">
        <v>-81.435319799973</v>
      </c>
      <c r="AF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s="3415" t="n">
        <v>1541.0428976813894</v>
      </c>
      <c r="K10" s="3415" t="n">
        <v>1511.0037415432607</v>
      </c>
      <c r="L10" s="3415" t="n">
        <v>1174.1292830366085</v>
      </c>
      <c r="M10" s="3415" t="n">
        <v>1074.6546634824704</v>
      </c>
      <c r="N10" s="3415" t="n">
        <v>1035.3526617381176</v>
      </c>
      <c r="O10" s="3415" t="n">
        <v>1097.5893062717907</v>
      </c>
      <c r="P10" s="3415" t="n">
        <v>1120.9406206970289</v>
      </c>
      <c r="Q10" s="3415" t="n">
        <v>1200.2441207471838</v>
      </c>
      <c r="R10" s="3415" t="n">
        <v>1468.6652905741869</v>
      </c>
      <c r="S10" s="3415" t="n">
        <v>1610.6693589142767</v>
      </c>
      <c r="T10" s="3415" t="n">
        <v>1617.9462217410028</v>
      </c>
      <c r="U10" s="3415" t="n">
        <v>1458.644239739192</v>
      </c>
      <c r="V10" s="3415" t="n">
        <v>1176.787670601033</v>
      </c>
      <c r="W10" s="3415" t="n">
        <v>1273.6604097266809</v>
      </c>
      <c r="X10" s="3415" t="n">
        <v>1366.6974833359188</v>
      </c>
      <c r="Y10" s="3415" t="n">
        <v>1464.981974921311</v>
      </c>
      <c r="Z10" s="3415" t="n">
        <v>1409.2799136391716</v>
      </c>
      <c r="AA10" s="3415" t="n">
        <v>1289.8858694135934</v>
      </c>
      <c r="AB10" s="3415" t="n">
        <v>1167.4249093552942</v>
      </c>
      <c r="AC10" s="3414" t="n">
        <v>1130.483907420119</v>
      </c>
      <c r="AD10" s="3414" t="n">
        <v>1161.6425595354865</v>
      </c>
      <c r="AE10" t="n" s="3415">
        <v>-80.974821974578</v>
      </c>
      <c r="AF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s="3415" t="n">
        <v>3780.485899909378</v>
      </c>
      <c r="K11" s="3415" t="n">
        <v>3969.751570182697</v>
      </c>
      <c r="L11" s="3415" t="n">
        <v>3508.0886300941406</v>
      </c>
      <c r="M11" s="3415" t="n">
        <v>3134.66287297686</v>
      </c>
      <c r="N11" s="3415" t="n">
        <v>3407.2617364664256</v>
      </c>
      <c r="O11" s="3415" t="n">
        <v>3500.5697405276374</v>
      </c>
      <c r="P11" s="3415" t="n">
        <v>3576.756394598592</v>
      </c>
      <c r="Q11" s="3415" t="n">
        <v>3900.2217586232673</v>
      </c>
      <c r="R11" s="3415" t="n">
        <v>4112.559673637032</v>
      </c>
      <c r="S11" s="3415" t="n">
        <v>4363.832809432644</v>
      </c>
      <c r="T11" s="3415" t="n">
        <v>5117.882576170033</v>
      </c>
      <c r="U11" s="3415" t="n">
        <v>5088.019694294052</v>
      </c>
      <c r="V11" s="3415" t="n">
        <v>4205.129530539397</v>
      </c>
      <c r="W11" s="3415" t="n">
        <v>4321.704541709632</v>
      </c>
      <c r="X11" s="3415" t="n">
        <v>4294.051147706236</v>
      </c>
      <c r="Y11" s="3415" t="n">
        <v>4310.397050341858</v>
      </c>
      <c r="Z11" s="3415" t="n">
        <v>4303.027517094092</v>
      </c>
      <c r="AA11" s="3415" t="n">
        <v>4774.130773596122</v>
      </c>
      <c r="AB11" s="3415" t="n">
        <v>5025.72634475733</v>
      </c>
      <c r="AC11" s="3414" t="n">
        <v>5406.7280391092445</v>
      </c>
      <c r="AD11" s="3414" t="n">
        <v>5636.667128731737</v>
      </c>
      <c r="AE11" t="n" s="3415">
        <v>-0.850996276133</v>
      </c>
      <c r="AF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s="3415" t="n">
        <v>1727.5529350000002</v>
      </c>
      <c r="K12" s="3415" t="n">
        <v>1455.66973</v>
      </c>
      <c r="L12" s="3415" t="n">
        <v>1260.363847</v>
      </c>
      <c r="M12" s="3415" t="n">
        <v>1030.478057</v>
      </c>
      <c r="N12" s="3415" t="n">
        <v>980.175953</v>
      </c>
      <c r="O12" s="3415" t="n">
        <v>1052.196378</v>
      </c>
      <c r="P12" s="3415" t="n">
        <v>1090.797922</v>
      </c>
      <c r="Q12" s="3415" t="n">
        <v>1112.550146</v>
      </c>
      <c r="R12" s="3415" t="n">
        <v>1177.2130399999999</v>
      </c>
      <c r="S12" s="3415" t="n">
        <v>1301.44534</v>
      </c>
      <c r="T12" s="3415" t="n">
        <v>1271.08482</v>
      </c>
      <c r="U12" s="3415" t="n">
        <v>1214.7087</v>
      </c>
      <c r="V12" s="3415" t="n">
        <v>1182.7329</v>
      </c>
      <c r="W12" s="3415" t="n">
        <v>1338.31006</v>
      </c>
      <c r="X12" s="3415" t="n">
        <v>1360.12879</v>
      </c>
      <c r="Y12" s="3415" t="n">
        <v>1289.53012</v>
      </c>
      <c r="Z12" s="3415" t="n">
        <v>1260.9965</v>
      </c>
      <c r="AA12" s="3415" t="n">
        <v>1168.77152</v>
      </c>
      <c r="AB12" s="3415" t="n">
        <v>1062.56866</v>
      </c>
      <c r="AC12" s="3414" t="n">
        <v>1201.43659</v>
      </c>
      <c r="AD12" s="3414" t="n">
        <v>1292.47491</v>
      </c>
      <c r="AE12" t="n" s="3415">
        <v>-81.277500757271</v>
      </c>
      <c r="AF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s="3415" t="n">
        <v>1.22808</v>
      </c>
      <c r="K13" s="3415" t="n">
        <v>1.51704</v>
      </c>
      <c r="L13" s="3415" t="n">
        <v>1.806</v>
      </c>
      <c r="M13" s="3415" t="n">
        <v>3.46752</v>
      </c>
      <c r="N13" s="3415" t="n">
        <v>0.7224</v>
      </c>
      <c r="O13" s="3415" t="n">
        <v>1.0836</v>
      </c>
      <c r="P13" s="3415" t="n">
        <v>3.46752</v>
      </c>
      <c r="Q13" s="3415" t="n">
        <v>9.31896</v>
      </c>
      <c r="R13" s="3415" t="n">
        <v>12.42094</v>
      </c>
      <c r="S13" s="3415" t="n">
        <v>12.05974</v>
      </c>
      <c r="T13" s="3415" t="n">
        <v>15.81684</v>
      </c>
      <c r="U13" s="3415" t="n">
        <v>12.2808</v>
      </c>
      <c r="V13" s="3415" t="n">
        <v>11.26944</v>
      </c>
      <c r="W13" s="3415" t="n">
        <v>15.8928</v>
      </c>
      <c r="X13" s="3415" t="n">
        <v>12.78648</v>
      </c>
      <c r="Y13" s="3415" t="n">
        <v>8.95776</v>
      </c>
      <c r="Z13" s="3415" t="n">
        <v>17.26536</v>
      </c>
      <c r="AA13" s="3415" t="n">
        <v>34.89192</v>
      </c>
      <c r="AB13" s="3415" t="n">
        <v>36.01348</v>
      </c>
      <c r="AC13" s="3414" t="n">
        <v>24.96552</v>
      </c>
      <c r="AD13" s="3414" t="n">
        <v>25.65786</v>
      </c>
      <c r="AE13" t="n" s="3415">
        <v>7003.504983388704</v>
      </c>
      <c r="AF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s="3419" t="n">
        <v>109.36663467222377</v>
      </c>
      <c r="K14" s="3419" t="n">
        <v>120.92412334324345</v>
      </c>
      <c r="L14" s="3419" t="n">
        <v>85.43906542853384</v>
      </c>
      <c r="M14" s="3419" t="n">
        <v>110.20346289717772</v>
      </c>
      <c r="N14" s="3419" t="n">
        <v>123.31505841183422</v>
      </c>
      <c r="O14" s="3419" t="n">
        <v>114.61959746077252</v>
      </c>
      <c r="P14" s="3419" t="n">
        <v>95.92257111556513</v>
      </c>
      <c r="Q14" s="3419" t="n">
        <v>118.55327882806152</v>
      </c>
      <c r="R14" s="3419" t="n">
        <v>113.04568392913998</v>
      </c>
      <c r="S14" s="3419" t="n">
        <v>105.63330403138995</v>
      </c>
      <c r="T14" s="3419" t="n">
        <v>82.7717399429514</v>
      </c>
      <c r="U14" s="3419" t="n">
        <v>140.76718954091342</v>
      </c>
      <c r="V14" s="3419" t="n">
        <v>227.7838335958481</v>
      </c>
      <c r="W14" s="3419" t="n">
        <v>257.94419406001174</v>
      </c>
      <c r="X14" s="3419" t="n">
        <v>244.24871536956059</v>
      </c>
      <c r="Y14" s="3419" t="n">
        <v>232.87096197715329</v>
      </c>
      <c r="Z14" s="3419" t="n">
        <v>265.3892027627522</v>
      </c>
      <c r="AA14" s="3419" t="n">
        <v>251.20687092056238</v>
      </c>
      <c r="AB14" s="3419" t="n">
        <v>207.1934788152868</v>
      </c>
      <c r="AC14" s="3419" t="n">
        <v>250.7689103331923</v>
      </c>
      <c r="AD14" s="3419" t="n">
        <v>224.22499160850612</v>
      </c>
      <c r="AE14" t="n" s="3419">
        <v>838.772120382498</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s="3415" t="n">
        <v>109.36663467222377</v>
      </c>
      <c r="K16" s="3415" t="n">
        <v>120.92412334324345</v>
      </c>
      <c r="L16" s="3415" t="n">
        <v>85.43906542853384</v>
      </c>
      <c r="M16" s="3415" t="n">
        <v>110.20346289717772</v>
      </c>
      <c r="N16" s="3415" t="n">
        <v>123.31505841183422</v>
      </c>
      <c r="O16" s="3415" t="n">
        <v>114.61959746077252</v>
      </c>
      <c r="P16" s="3415" t="n">
        <v>95.92257111556513</v>
      </c>
      <c r="Q16" s="3415" t="n">
        <v>118.55327882806152</v>
      </c>
      <c r="R16" s="3415" t="n">
        <v>113.04568392913998</v>
      </c>
      <c r="S16" s="3415" t="n">
        <v>105.63330403138995</v>
      </c>
      <c r="T16" s="3415" t="n">
        <v>82.7717399429514</v>
      </c>
      <c r="U16" s="3415" t="n">
        <v>140.76718954091342</v>
      </c>
      <c r="V16" s="3415" t="n">
        <v>227.7838335958481</v>
      </c>
      <c r="W16" s="3415" t="n">
        <v>257.94419406001174</v>
      </c>
      <c r="X16" s="3415" t="n">
        <v>244.24871536956059</v>
      </c>
      <c r="Y16" s="3415" t="n">
        <v>232.87096197715329</v>
      </c>
      <c r="Z16" s="3415" t="n">
        <v>265.3892027627522</v>
      </c>
      <c r="AA16" s="3415" t="n">
        <v>251.20687092056238</v>
      </c>
      <c r="AB16" s="3415" t="n">
        <v>207.1934788152868</v>
      </c>
      <c r="AC16" s="3414" t="n">
        <v>250.7689103331923</v>
      </c>
      <c r="AD16" s="3414" t="n">
        <v>224.22499160850612</v>
      </c>
      <c r="AE16" t="n" s="3415">
        <v>838.772120382498</v>
      </c>
      <c r="AF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t="n" s="3415">
        <v>0.0</v>
      </c>
      <c r="AF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s="3419" t="n">
        <v>1484.540999909986</v>
      </c>
      <c r="K18" s="3419" t="n">
        <v>1612.1400176349744</v>
      </c>
      <c r="L18" s="3419" t="n">
        <v>1482.0237053360388</v>
      </c>
      <c r="M18" s="3419" t="n">
        <v>1409.7877420078887</v>
      </c>
      <c r="N18" s="3419" t="n">
        <v>1494.4663371933336</v>
      </c>
      <c r="O18" s="3419" t="n">
        <v>1524.5964264007575</v>
      </c>
      <c r="P18" s="3419" t="n">
        <v>1521.545860433503</v>
      </c>
      <c r="Q18" s="3419" t="n">
        <v>1492.25871404259</v>
      </c>
      <c r="R18" s="3419" t="n">
        <v>1288.668731857315</v>
      </c>
      <c r="S18" s="3419" t="n">
        <v>1578.4615396789536</v>
      </c>
      <c r="T18" s="3419" t="n">
        <v>2601.7540053586526</v>
      </c>
      <c r="U18" s="3419" t="n">
        <v>2182.566794590558</v>
      </c>
      <c r="V18" s="3419" t="n">
        <v>1224.3742364128868</v>
      </c>
      <c r="W18" s="3419" t="n">
        <v>1254.9609055551596</v>
      </c>
      <c r="X18" s="3419" t="n">
        <v>2203.70908161573</v>
      </c>
      <c r="Y18" s="3419" t="n">
        <v>2328.019532060757</v>
      </c>
      <c r="Z18" s="3419" t="n">
        <v>2033.8543888754232</v>
      </c>
      <c r="AA18" s="3419" t="n">
        <v>2120.3406235545444</v>
      </c>
      <c r="AB18" s="3419" t="n">
        <v>2389.1309191159094</v>
      </c>
      <c r="AC18" s="3419" t="n">
        <v>2151.498284875848</v>
      </c>
      <c r="AD18" s="3419" t="n">
        <v>2381.373546597776</v>
      </c>
      <c r="AE18" t="n" s="3419">
        <v>-30.256347337128</v>
      </c>
      <c r="AF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s="3415" t="n">
        <v>439.7815986708391</v>
      </c>
      <c r="K19" s="3415" t="n">
        <v>506.2342713771553</v>
      </c>
      <c r="L19" s="3415" t="n">
        <v>418.0532438744379</v>
      </c>
      <c r="M19" s="3415" t="n">
        <v>355.8572938873855</v>
      </c>
      <c r="N19" s="3415" t="n">
        <v>357.64031754287237</v>
      </c>
      <c r="O19" s="3415" t="n">
        <v>352.29425735570595</v>
      </c>
      <c r="P19" s="3415" t="n">
        <v>361.0022378259898</v>
      </c>
      <c r="Q19" s="3415" t="n">
        <v>424.0007550561134</v>
      </c>
      <c r="R19" s="3415" t="n">
        <v>443.5558787508413</v>
      </c>
      <c r="S19" s="3415" t="n">
        <v>596.4342680023669</v>
      </c>
      <c r="T19" s="3415" t="n">
        <v>598.1606001633373</v>
      </c>
      <c r="U19" s="3415" t="n">
        <v>520.6137343095677</v>
      </c>
      <c r="V19" s="3415" t="n">
        <v>305.43501481266276</v>
      </c>
      <c r="W19" s="3415" t="n">
        <v>327.5426919012616</v>
      </c>
      <c r="X19" s="3415" t="n">
        <v>380.9195882479667</v>
      </c>
      <c r="Y19" s="3415" t="n">
        <v>457.8657062157418</v>
      </c>
      <c r="Z19" s="3415" t="n">
        <v>516.1216661889823</v>
      </c>
      <c r="AA19" s="3415" t="n">
        <v>464.6454976748805</v>
      </c>
      <c r="AB19" s="3415" t="n">
        <v>576.4404420375063</v>
      </c>
      <c r="AC19" s="3414" t="n">
        <v>512.2330217984919</v>
      </c>
      <c r="AD19" s="3414" t="n">
        <v>492.11078092811454</v>
      </c>
      <c r="AE19" t="n" s="3415">
        <v>-76.892013498564</v>
      </c>
      <c r="AF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s="3415" t="n">
        <v>1020.3628146932878</v>
      </c>
      <c r="K20" s="3415" t="n">
        <v>1083.6065042525797</v>
      </c>
      <c r="L20" s="3415" t="n">
        <v>1042.9077920326165</v>
      </c>
      <c r="M20" s="3415" t="n">
        <v>1032.3552315828729</v>
      </c>
      <c r="N20" s="3415" t="n">
        <v>1113.9689730414693</v>
      </c>
      <c r="O20" s="3415" t="n">
        <v>1147.0750803213778</v>
      </c>
      <c r="P20" s="3415" t="n">
        <v>1136.516701548893</v>
      </c>
      <c r="Q20" s="3415" t="n">
        <v>1043.2557609541932</v>
      </c>
      <c r="R20" s="3415" t="n">
        <v>820.5265471732837</v>
      </c>
      <c r="S20" s="3415" t="n">
        <v>958.9014033432533</v>
      </c>
      <c r="T20" s="3415" t="n">
        <v>1981.0089949953153</v>
      </c>
      <c r="U20" s="3415" t="n">
        <v>1641.367737842401</v>
      </c>
      <c r="V20" s="3415" t="n">
        <v>902.3263288568908</v>
      </c>
      <c r="W20" s="3415" t="n">
        <v>908.6863333365645</v>
      </c>
      <c r="X20" s="3415" t="n">
        <v>1803.68695520243</v>
      </c>
      <c r="Y20" s="3415" t="n">
        <v>1852.1823534736063</v>
      </c>
      <c r="Z20" s="3415" t="n">
        <v>1500.3448054416585</v>
      </c>
      <c r="AA20" s="3415" t="n">
        <v>1639.001273740277</v>
      </c>
      <c r="AB20" s="3415" t="n">
        <v>1796.5150820780125</v>
      </c>
      <c r="AC20" s="3414" t="n">
        <v>1623.8525166755035</v>
      </c>
      <c r="AD20" s="3414" t="n">
        <v>1869.7771323521097</v>
      </c>
      <c r="AE20" t="n" s="3415">
        <v>48.28808570554</v>
      </c>
      <c r="AF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s="3415" t="n">
        <v>5.32991987919252</v>
      </c>
      <c r="K21" s="3415" t="n">
        <v>5.66724200523933</v>
      </c>
      <c r="L21" s="3415" t="n">
        <v>6.24933609565099</v>
      </c>
      <c r="M21" s="3415" t="n">
        <v>6.77654987096386</v>
      </c>
      <c r="N21" s="3415" t="n">
        <v>7.10504660899196</v>
      </c>
      <c r="O21" s="3415" t="n">
        <v>7.17242205700714</v>
      </c>
      <c r="P21" s="3415" t="n">
        <v>6.77892105862029</v>
      </c>
      <c r="Q21" s="3415" t="n">
        <v>6.88886469895021</v>
      </c>
      <c r="R21" s="3415" t="n">
        <v>7.26497259985647</v>
      </c>
      <c r="S21" s="3415" t="n">
        <v>6.948535</v>
      </c>
      <c r="T21" s="3415" t="n">
        <v>6.53907686666666</v>
      </c>
      <c r="U21" s="3415" t="n">
        <v>4.68665577192267</v>
      </c>
      <c r="V21" s="3415" t="n">
        <v>4.19022607666667</v>
      </c>
      <c r="W21" s="3415" t="n">
        <v>4.28521365066667</v>
      </c>
      <c r="X21" s="3415" t="n">
        <v>3.90787149866667</v>
      </c>
      <c r="Y21" s="3415" t="n">
        <v>3.218947248</v>
      </c>
      <c r="Z21" s="3415" t="n">
        <v>2.476941192</v>
      </c>
      <c r="AA21" s="3415" t="n">
        <v>2.59925605866667</v>
      </c>
      <c r="AB21" s="3415" t="n">
        <v>2.01741045322667</v>
      </c>
      <c r="AC21" s="3414" t="n">
        <v>1.46238999544</v>
      </c>
      <c r="AD21" s="3414" t="n">
        <v>2.07336051706667</v>
      </c>
      <c r="AE21" t="n" s="3415">
        <v>-87.792493076834</v>
      </c>
      <c r="AF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s="3415" t="n">
        <v>19.06666666666667</v>
      </c>
      <c r="K22" s="3415" t="n">
        <v>16.632</v>
      </c>
      <c r="L22" s="3415" t="n">
        <v>14.81333333333333</v>
      </c>
      <c r="M22" s="3415" t="n">
        <v>14.79866666666667</v>
      </c>
      <c r="N22" s="3415" t="n">
        <v>15.752</v>
      </c>
      <c r="O22" s="3415" t="n">
        <v>18.05466666666667</v>
      </c>
      <c r="P22" s="3415" t="n">
        <v>17.248</v>
      </c>
      <c r="Q22" s="3415" t="n">
        <v>18.11333333333333</v>
      </c>
      <c r="R22" s="3415" t="n">
        <v>17.32133333333333</v>
      </c>
      <c r="S22" s="3415" t="n">
        <v>16.17733333333333</v>
      </c>
      <c r="T22" s="3415" t="n">
        <v>16.04533333333334</v>
      </c>
      <c r="U22" s="3415" t="n">
        <v>15.89866666666667</v>
      </c>
      <c r="V22" s="3415" t="n">
        <v>12.42266666666667</v>
      </c>
      <c r="W22" s="3415" t="n">
        <v>14.44666666666667</v>
      </c>
      <c r="X22" s="3415" t="n">
        <v>15.19466666666666</v>
      </c>
      <c r="Y22" s="3415" t="n">
        <v>14.75252512340859</v>
      </c>
      <c r="Z22" s="3415" t="n">
        <v>14.91097605278245</v>
      </c>
      <c r="AA22" s="3415" t="n">
        <v>14.09459608072016</v>
      </c>
      <c r="AB22" s="3415" t="n">
        <v>14.15798454716383</v>
      </c>
      <c r="AC22" s="3414" t="n">
        <v>13.95035640641277</v>
      </c>
      <c r="AD22" s="3414" t="n">
        <v>17.41227280048508</v>
      </c>
      <c r="AE22" t="n" s="3415">
        <v>150.99374592281</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s" s="3415">
        <v>1185</v>
      </c>
      <c r="AF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s="3419" t="n">
        <v>35.90803536291109</v>
      </c>
      <c r="K27" s="3419" t="n">
        <v>37.27107052860524</v>
      </c>
      <c r="L27" s="3419" t="n">
        <v>36.19197885607553</v>
      </c>
      <c r="M27" s="3419" t="n">
        <v>35.22730642277463</v>
      </c>
      <c r="N27" s="3419" t="n">
        <v>34.26543537615706</v>
      </c>
      <c r="O27" s="3419" t="n">
        <v>41.38604953914414</v>
      </c>
      <c r="P27" s="3419" t="n">
        <v>40.76273348997391</v>
      </c>
      <c r="Q27" s="3419" t="n">
        <v>40.79661752166702</v>
      </c>
      <c r="R27" s="3419" t="n">
        <v>51.87465332662736</v>
      </c>
      <c r="S27" s="3419" t="n">
        <v>39.93939596407637</v>
      </c>
      <c r="T27" s="3419" t="n">
        <v>52.57610253111883</v>
      </c>
      <c r="U27" s="3419" t="n">
        <v>41.82580480261655</v>
      </c>
      <c r="V27" s="3419" t="n">
        <v>47.3702826286889</v>
      </c>
      <c r="W27" s="3419" t="n">
        <v>37.93412865171831</v>
      </c>
      <c r="X27" s="3419" t="n">
        <v>38.65752885562248</v>
      </c>
      <c r="Y27" s="3419" t="n">
        <v>41.07420304962248</v>
      </c>
      <c r="Z27" s="3419" t="n">
        <v>48.25536412520225</v>
      </c>
      <c r="AA27" s="3419" t="n">
        <v>78.99856908385681</v>
      </c>
      <c r="AB27" s="3419" t="n">
        <v>61.50778692891237</v>
      </c>
      <c r="AC27" s="3419" t="n">
        <v>57.00386052429644</v>
      </c>
      <c r="AD27" s="3419" t="n">
        <v>52.58395686621073</v>
      </c>
      <c r="AE27" t="n" s="3419">
        <v>-34.431869722546</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s="3415" t="n">
        <v>13.10614594483333</v>
      </c>
      <c r="K34" s="3415" t="n">
        <v>13.822518402</v>
      </c>
      <c r="L34" s="3415" t="n">
        <v>9.76315511625667</v>
      </c>
      <c r="M34" s="3415" t="n">
        <v>7.67385188551667</v>
      </c>
      <c r="N34" s="3415" t="n">
        <v>5.58735004146</v>
      </c>
      <c r="O34" s="3415" t="n">
        <v>9.05291411277</v>
      </c>
      <c r="P34" s="3415" t="n">
        <v>8.14844036424</v>
      </c>
      <c r="Q34" s="3415" t="n">
        <v>7.90116669657333</v>
      </c>
      <c r="R34" s="3415" t="n">
        <v>6.91993115322667</v>
      </c>
      <c r="S34" s="3415" t="n">
        <v>7.26300569456</v>
      </c>
      <c r="T34" s="3415" t="n">
        <v>6.719632220884</v>
      </c>
      <c r="U34" s="3415" t="n">
        <v>10.64224105453667</v>
      </c>
      <c r="V34" s="3415" t="n">
        <v>6.85502405214</v>
      </c>
      <c r="W34" s="3415" t="n">
        <v>6.29209076129333</v>
      </c>
      <c r="X34" s="3415" t="n">
        <v>8.74969475424</v>
      </c>
      <c r="Y34" s="3415" t="n">
        <v>11.16636894824</v>
      </c>
      <c r="Z34" s="3415" t="n">
        <v>16.77046909192013</v>
      </c>
      <c r="AA34" s="3415" t="n">
        <v>24.79498485446613</v>
      </c>
      <c r="AB34" s="3415" t="n">
        <v>19.25072087668503</v>
      </c>
      <c r="AC34" s="3414" t="n">
        <v>13.80224762107063</v>
      </c>
      <c r="AD34" s="3414" t="n">
        <v>12.22668600087535</v>
      </c>
      <c r="AE34" t="n" s="3415">
        <v>-40.624096732346</v>
      </c>
      <c r="AF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s="3415" t="n">
        <v>22.80188941807776</v>
      </c>
      <c r="K35" s="3415" t="n">
        <v>23.44855212660524</v>
      </c>
      <c r="L35" s="3415" t="n">
        <v>26.42882373981886</v>
      </c>
      <c r="M35" s="3415" t="n">
        <v>27.55345453725796</v>
      </c>
      <c r="N35" s="3415" t="n">
        <v>28.67808533469706</v>
      </c>
      <c r="O35" s="3415" t="n">
        <v>32.33313542637414</v>
      </c>
      <c r="P35" s="3415" t="n">
        <v>32.61429312573391</v>
      </c>
      <c r="Q35" s="3415" t="n">
        <v>32.89545082509369</v>
      </c>
      <c r="R35" s="3415" t="n">
        <v>44.95472217340069</v>
      </c>
      <c r="S35" s="3415" t="n">
        <v>32.67639026951637</v>
      </c>
      <c r="T35" s="3415" t="n">
        <v>45.85647031023483</v>
      </c>
      <c r="U35" s="3415" t="n">
        <v>31.18356374807988</v>
      </c>
      <c r="V35" s="3415" t="n">
        <v>40.5152585765489</v>
      </c>
      <c r="W35" s="3415" t="n">
        <v>31.64203789042498</v>
      </c>
      <c r="X35" s="3415" t="n">
        <v>29.90783410138248</v>
      </c>
      <c r="Y35" s="3415" t="n">
        <v>29.90783410138248</v>
      </c>
      <c r="Z35" s="3415" t="n">
        <v>31.48489503328212</v>
      </c>
      <c r="AA35" s="3415" t="n">
        <v>54.20358422939068</v>
      </c>
      <c r="AB35" s="3415" t="n">
        <v>42.25706605222734</v>
      </c>
      <c r="AC35" s="3414" t="n">
        <v>43.20161290322581</v>
      </c>
      <c r="AD35" s="3414" t="n">
        <v>40.35727086533538</v>
      </c>
      <c r="AE35" t="n" s="3415">
        <v>-32.292629493226</v>
      </c>
      <c r="AF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s="3414" t="s">
        <v>2946</v>
      </c>
      <c r="AD36" s="3414" t="s">
        <v>2946</v>
      </c>
      <c r="AE36" t="n" s="3415">
        <v>0.0</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s="3419" t="n">
        <v>-402.7224364662004</v>
      </c>
      <c r="K38" s="3419" t="n">
        <v>-7987.661784592377</v>
      </c>
      <c r="L38" s="3419" t="n">
        <v>-7311.801520257217</v>
      </c>
      <c r="M38" s="3419" t="n">
        <v>-9594.143106066704</v>
      </c>
      <c r="N38" s="3419" t="n">
        <v>-7419.202820549528</v>
      </c>
      <c r="O38" s="3419" t="n">
        <v>-6467.218137756949</v>
      </c>
      <c r="P38" s="3419" t="n">
        <v>-5709.31497053507</v>
      </c>
      <c r="Q38" s="3419" t="n">
        <v>-5171.537490710221</v>
      </c>
      <c r="R38" s="3419" t="n">
        <v>-4263.2834458756215</v>
      </c>
      <c r="S38" s="3419" t="n">
        <v>-3864.5786942357763</v>
      </c>
      <c r="T38" s="3419" t="n">
        <v>-5642.943532929322</v>
      </c>
      <c r="U38" s="3419" t="n">
        <v>-6369.124587212638</v>
      </c>
      <c r="V38" s="3419" t="n">
        <v>-7393.656554900913</v>
      </c>
      <c r="W38" s="3419" t="n">
        <v>-10497.209844429972</v>
      </c>
      <c r="X38" s="3419" t="n">
        <v>-10696.076044767171</v>
      </c>
      <c r="Y38" s="3419" t="n">
        <v>-10318.60443960143</v>
      </c>
      <c r="Z38" s="3419" t="n">
        <v>-9711.374806680189</v>
      </c>
      <c r="AA38" s="3419" t="n">
        <v>-8920.44336994067</v>
      </c>
      <c r="AB38" s="3419" t="n">
        <v>-8085.42013382365</v>
      </c>
      <c r="AC38" s="3419" t="n">
        <v>-7276.1061401909965</v>
      </c>
      <c r="AD38" s="3419" t="n">
        <v>-6693.422138844362</v>
      </c>
      <c r="AE38" t="n" s="3419">
        <v>22.497386871596</v>
      </c>
      <c r="AF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s="3415" t="n">
        <v>-846.959890354698</v>
      </c>
      <c r="K39" s="3415" t="n">
        <v>-8191.447723809056</v>
      </c>
      <c r="L39" s="3415" t="n">
        <v>-7982.599882869644</v>
      </c>
      <c r="M39" s="3415" t="n">
        <v>-9362.264904047159</v>
      </c>
      <c r="N39" s="3415" t="n">
        <v>-6893.99021046401</v>
      </c>
      <c r="O39" s="3415" t="n">
        <v>-6130.998616979204</v>
      </c>
      <c r="P39" s="3415" t="n">
        <v>-4976.649198208227</v>
      </c>
      <c r="Q39" s="3415" t="n">
        <v>-4794.196437823685</v>
      </c>
      <c r="R39" s="3415" t="n">
        <v>-4336.631323167094</v>
      </c>
      <c r="S39" s="3415" t="n">
        <v>-4498.9932905044125</v>
      </c>
      <c r="T39" s="3415" t="n">
        <v>-5720.362255139126</v>
      </c>
      <c r="U39" s="3415" t="n">
        <v>-7319.96493486196</v>
      </c>
      <c r="V39" s="3415" t="n">
        <v>-8525.824038395194</v>
      </c>
      <c r="W39" s="3415" t="n">
        <v>-9652.968312378302</v>
      </c>
      <c r="X39" s="3415" t="n">
        <v>-10201.036821374795</v>
      </c>
      <c r="Y39" s="3415" t="n">
        <v>-9875.00421516896</v>
      </c>
      <c r="Z39" s="3415" t="n">
        <v>-9695.754285904533</v>
      </c>
      <c r="AA39" s="3415" t="n">
        <v>-8966.259109735898</v>
      </c>
      <c r="AB39" s="3415" t="n">
        <v>-8148.54434111754</v>
      </c>
      <c r="AC39" s="3414" t="n">
        <v>-7291.899551164271</v>
      </c>
      <c r="AD39" s="3414" t="n">
        <v>-7093.8342036071535</v>
      </c>
      <c r="AE39" t="n" s="3415">
        <v>-9.203805925498</v>
      </c>
      <c r="AF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s="3415" t="n">
        <v>2050.4208451642385</v>
      </c>
      <c r="K40" s="3415" t="n">
        <v>2119.482350450465</v>
      </c>
      <c r="L40" s="3415" t="n">
        <v>2174.076257036715</v>
      </c>
      <c r="M40" s="3415" t="n">
        <v>2067.646420389259</v>
      </c>
      <c r="N40" s="3415" t="n">
        <v>1814.316625119404</v>
      </c>
      <c r="O40" s="3415" t="n">
        <v>1682.610289075944</v>
      </c>
      <c r="P40" s="3415" t="n">
        <v>1424.7732250937681</v>
      </c>
      <c r="Q40" s="3415" t="n">
        <v>1421.5175641663</v>
      </c>
      <c r="R40" s="3415" t="n">
        <v>1470.1224335513407</v>
      </c>
      <c r="S40" s="3415" t="n">
        <v>2025.4896621100638</v>
      </c>
      <c r="T40" s="3415" t="n">
        <v>2005.6850003994612</v>
      </c>
      <c r="U40" s="3415" t="n">
        <v>2000.8682754927243</v>
      </c>
      <c r="V40" s="3415" t="n">
        <v>1747.712500226746</v>
      </c>
      <c r="W40" s="3415" t="n">
        <v>1102.425293773329</v>
      </c>
      <c r="X40" s="3415" t="n">
        <v>1293.0383966584125</v>
      </c>
      <c r="Y40" s="3415" t="n">
        <v>1083.9243036017585</v>
      </c>
      <c r="Z40" s="3415" t="n">
        <v>1059.5258748218619</v>
      </c>
      <c r="AA40" s="3415" t="n">
        <v>1119.4385463090596</v>
      </c>
      <c r="AB40" s="3415" t="n">
        <v>753.0213159287562</v>
      </c>
      <c r="AC40" s="3414" t="n">
        <v>610.7213940651047</v>
      </c>
      <c r="AD40" s="3414" t="n">
        <v>946.2164258055391</v>
      </c>
      <c r="AE40" t="n" s="3415">
        <v>-63.365040266358</v>
      </c>
      <c r="AF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s="3415" t="n">
        <v>-1399.2790571117341</v>
      </c>
      <c r="K41" s="3415" t="n">
        <v>-1633.2203908356423</v>
      </c>
      <c r="L41" s="3415" t="n">
        <v>-1744.2484356740504</v>
      </c>
      <c r="M41" s="3415" t="n">
        <v>-1889.7720824675218</v>
      </c>
      <c r="N41" s="3415" t="n">
        <v>-1917.722165223901</v>
      </c>
      <c r="O41" s="3415" t="n">
        <v>-1860.8467928636974</v>
      </c>
      <c r="P41" s="3415" t="n">
        <v>-1752.9033190367006</v>
      </c>
      <c r="Q41" s="3415" t="n">
        <v>-1680.625203399973</v>
      </c>
      <c r="R41" s="3415" t="n">
        <v>-1653.5705091584189</v>
      </c>
      <c r="S41" s="3415" t="n">
        <v>-1595.126533609805</v>
      </c>
      <c r="T41" s="3415" t="n">
        <v>-1495.3403781361421</v>
      </c>
      <c r="U41" s="3415" t="n">
        <v>-1443.2736340378583</v>
      </c>
      <c r="V41" s="3415" t="n">
        <v>-1373.0099957637867</v>
      </c>
      <c r="W41" s="3415" t="n">
        <v>-1836.820064762907</v>
      </c>
      <c r="X41" s="3415" t="n">
        <v>-1499.4734380448317</v>
      </c>
      <c r="Y41" s="3415" t="n">
        <v>-1447.2275883395444</v>
      </c>
      <c r="Z41" s="3415" t="n">
        <v>-1194.962861836293</v>
      </c>
      <c r="AA41" s="3415" t="n">
        <v>-1100.6580836551764</v>
      </c>
      <c r="AB41" s="3415" t="n">
        <v>-934.1118274095453</v>
      </c>
      <c r="AC41" s="3414" t="n">
        <v>-917.9036073907788</v>
      </c>
      <c r="AD41" s="3414" t="n">
        <v>-950.2816956818176</v>
      </c>
      <c r="AE41" t="n" s="3415">
        <v>67.567004357871</v>
      </c>
      <c r="AF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s="3415" t="n">
        <v>481.45034666666714</v>
      </c>
      <c r="K42" s="3415" t="n">
        <v>342.99179200000026</v>
      </c>
      <c r="L42" s="3415" t="n">
        <v>785.5395885134068</v>
      </c>
      <c r="M42" s="3415" t="n">
        <v>460.3410533333338</v>
      </c>
      <c r="N42" s="3415" t="n">
        <v>466.7608586666671</v>
      </c>
      <c r="O42" s="3415" t="n">
        <v>838.4382453333341</v>
      </c>
      <c r="P42" s="3415" t="n">
        <v>756.5149274205228</v>
      </c>
      <c r="Q42" s="3415" t="n">
        <v>856.4053842182724</v>
      </c>
      <c r="R42" s="3415" t="n">
        <v>884.0149898748294</v>
      </c>
      <c r="S42" s="3415" t="n">
        <v>789.9299562106115</v>
      </c>
      <c r="T42" s="3415" t="n">
        <v>523.3083344081624</v>
      </c>
      <c r="U42" s="3415" t="n">
        <v>871.0346688163247</v>
      </c>
      <c r="V42" s="3415" t="n">
        <v>891.3604098267832</v>
      </c>
      <c r="W42" s="3415" t="n">
        <v>543.9493033333338</v>
      </c>
      <c r="X42" s="3415" t="n">
        <v>634.8896766666672</v>
      </c>
      <c r="Y42" s="3415" t="n">
        <v>637.1947633333339</v>
      </c>
      <c r="Z42" s="3415" t="n">
        <v>876.6636266666675</v>
      </c>
      <c r="AA42" s="3415" t="n">
        <v>875.1938800000007</v>
      </c>
      <c r="AB42" s="3415" t="n">
        <v>960.1384322200008</v>
      </c>
      <c r="AC42" s="3414" t="n">
        <v>715.2801081800006</v>
      </c>
      <c r="AD42" s="3414" t="n">
        <v>901.6987303930315</v>
      </c>
      <c r="AE42" t="n" s="3415">
        <v>55.33995459257</v>
      </c>
      <c r="AF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s="3415" t="n">
        <v>196.70585944459881</v>
      </c>
      <c r="K43" s="3415" t="n">
        <v>207.13710425039397</v>
      </c>
      <c r="L43" s="3415" t="n">
        <v>233.2860614907034</v>
      </c>
      <c r="M43" s="3415" t="n">
        <v>361.50645651186903</v>
      </c>
      <c r="N43" s="3415" t="n">
        <v>290.69971213856246</v>
      </c>
      <c r="O43" s="3415" t="n">
        <v>298.12853983029225</v>
      </c>
      <c r="P43" s="3415" t="n">
        <v>299.31864249530224</v>
      </c>
      <c r="Q43" s="3415" t="n">
        <v>317.31497967783184</v>
      </c>
      <c r="R43" s="3415" t="n">
        <v>540.102757346755</v>
      </c>
      <c r="S43" s="3415" t="n">
        <v>546.1267668082545</v>
      </c>
      <c r="T43" s="3415" t="n">
        <v>398.11084138966794</v>
      </c>
      <c r="U43" s="3415" t="n">
        <v>441.9515037238385</v>
      </c>
      <c r="V43" s="3415" t="n">
        <v>546.214563450925</v>
      </c>
      <c r="W43" s="3415" t="n">
        <v>600.8463240908785</v>
      </c>
      <c r="X43" s="3415" t="n">
        <v>485.18612085998984</v>
      </c>
      <c r="Y43" s="3415" t="n">
        <v>463.79847886823507</v>
      </c>
      <c r="Z43" s="3415" t="n">
        <v>612.141587243032</v>
      </c>
      <c r="AA43" s="3415" t="n">
        <v>519.3154212601669</v>
      </c>
      <c r="AB43" s="3415" t="n">
        <v>527.0966780794892</v>
      </c>
      <c r="AC43" s="3414" t="n">
        <v>604.559208454776</v>
      </c>
      <c r="AD43" s="3414" t="n">
        <v>501.04975901232996</v>
      </c>
      <c r="AE43" t="n" s="3415">
        <v>9631.345696041775</v>
      </c>
      <c r="AF43" s="336"/>
    </row>
    <row r="44" spans="1:38" x14ac:dyDescent="0.15">
      <c r="A44" s="1828" t="s">
        <v>1205</v>
      </c>
      <c r="B44" s="3415" t="s">
        <v>2995</v>
      </c>
      <c r="C44" s="3415" t="s">
        <v>2995</v>
      </c>
      <c r="D44" s="3415" t="s">
        <v>2995</v>
      </c>
      <c r="E44" s="3415" t="n">
        <v>25.42884895855732</v>
      </c>
      <c r="F44" s="3415" t="n">
        <v>35.99367537049562</v>
      </c>
      <c r="G44" s="3415" t="n">
        <v>185.93936243921652</v>
      </c>
      <c r="H44" s="3415" t="n">
        <v>39.19852413972</v>
      </c>
      <c r="I44" s="3415" t="n">
        <v>31.91264306658354</v>
      </c>
      <c r="J44" s="3415" t="n">
        <v>31.91264306658354</v>
      </c>
      <c r="K44" s="3415" t="n">
        <v>44.40707260882857</v>
      </c>
      <c r="L44" s="3415" t="n">
        <v>37.23141691101415</v>
      </c>
      <c r="M44" s="3415" t="n">
        <v>37.23141691101415</v>
      </c>
      <c r="N44" s="3415" t="n">
        <v>52.90269090202585</v>
      </c>
      <c r="O44" s="3415" t="n">
        <v>42.38023984529889</v>
      </c>
      <c r="P44" s="3415" t="n">
        <v>58.05151383631055</v>
      </c>
      <c r="Q44" s="3415" t="n">
        <v>42.21028893515299</v>
      </c>
      <c r="R44" s="3415" t="n">
        <v>42.21028893515299</v>
      </c>
      <c r="S44" s="3415" t="n">
        <v>42.21028893515299</v>
      </c>
      <c r="T44" s="3415" t="n">
        <v>42.21028893515299</v>
      </c>
      <c r="U44" s="3415" t="n">
        <v>73.55283691717631</v>
      </c>
      <c r="V44" s="3415" t="n">
        <v>83.8504827857458</v>
      </c>
      <c r="W44" s="3415" t="n">
        <v>62.80558067229191</v>
      </c>
      <c r="X44" s="3415" t="n">
        <v>62.80558067229191</v>
      </c>
      <c r="Y44" s="3415" t="n">
        <v>52.16803298343073</v>
      </c>
      <c r="Z44" s="3415" t="n">
        <v>57.20175928558122</v>
      </c>
      <c r="AA44" s="3415" t="n">
        <v>62.35058221986596</v>
      </c>
      <c r="AB44" s="3415" t="n">
        <v>46.50935731870843</v>
      </c>
      <c r="AC44" s="3414" t="n">
        <v>46.50935731870843</v>
      </c>
      <c r="AD44" s="3414" t="n">
        <v>46.50935731870843</v>
      </c>
      <c r="AE44" t="n" s="3415">
        <v>100.0</v>
      </c>
      <c r="AF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s="3415" t="n">
        <v>-916.9731833418565</v>
      </c>
      <c r="K45" s="3415" t="n">
        <v>-877.011989257368</v>
      </c>
      <c r="L45" s="3415" t="n">
        <v>-815.0865256653615</v>
      </c>
      <c r="M45" s="3415" t="n">
        <v>-1268.8314666974982</v>
      </c>
      <c r="N45" s="3415" t="n">
        <v>-1232.1703316882767</v>
      </c>
      <c r="O45" s="3415" t="n">
        <v>-1336.9300419989165</v>
      </c>
      <c r="P45" s="3415" t="n">
        <v>-1518.4207621360456</v>
      </c>
      <c r="Q45" s="3415" t="n">
        <v>-1334.1640664841202</v>
      </c>
      <c r="R45" s="3415" t="n">
        <v>-1209.5320832581874</v>
      </c>
      <c r="S45" s="3415" t="n">
        <v>-1174.2155441856414</v>
      </c>
      <c r="T45" s="3415" t="n">
        <v>-1396.5553647864983</v>
      </c>
      <c r="U45" s="3415" t="n">
        <v>-993.2933032628843</v>
      </c>
      <c r="V45" s="3415" t="n">
        <v>-763.9604770321325</v>
      </c>
      <c r="W45" s="3415" t="n">
        <v>-1317.4479691585964</v>
      </c>
      <c r="X45" s="3415" t="n">
        <v>-1471.4855602049058</v>
      </c>
      <c r="Y45" s="3415" t="n">
        <v>-1233.4582148796824</v>
      </c>
      <c r="Z45" s="3415" t="n">
        <v>-1426.1905069565046</v>
      </c>
      <c r="AA45" s="3415" t="n">
        <v>-1429.8246063386898</v>
      </c>
      <c r="AB45" s="3415" t="n">
        <v>-1289.529748843519</v>
      </c>
      <c r="AC45" s="3414" t="n">
        <v>-1043.3730496545365</v>
      </c>
      <c r="AD45" s="3414" t="n">
        <v>-1044.780512085</v>
      </c>
      <c r="AE45" t="n" s="3415">
        <v>313.693443249064</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s="3419" t="n">
        <v>0.85424541302665</v>
      </c>
      <c r="K47" s="3419" t="n">
        <v>0.9430773549008</v>
      </c>
      <c r="L47" s="3419" t="n">
        <v>0.40921853177535</v>
      </c>
      <c r="M47" s="3419" t="n">
        <v>1.13395571666667</v>
      </c>
      <c r="N47" s="3419" t="n">
        <v>1.54198678333333</v>
      </c>
      <c r="O47" s="3419" t="n">
        <v>1.38293805833334</v>
      </c>
      <c r="P47" s="3419" t="n">
        <v>3.69845868333333</v>
      </c>
      <c r="Q47" s="3419" t="n">
        <v>1.911490075</v>
      </c>
      <c r="R47" s="3419" t="n">
        <v>3.60080105</v>
      </c>
      <c r="S47" s="3419" t="n">
        <v>3.28644525</v>
      </c>
      <c r="T47" s="3419" t="n">
        <v>0.66002429166667</v>
      </c>
      <c r="U47" s="3419" t="n">
        <v>0.64147031666667</v>
      </c>
      <c r="V47" s="3419" t="n">
        <v>0.7000961</v>
      </c>
      <c r="W47" s="3419" t="n">
        <v>1.463174075</v>
      </c>
      <c r="X47" s="3419" t="n">
        <v>4.44963685833333</v>
      </c>
      <c r="Y47" s="3419" t="n">
        <v>1.02418616666667</v>
      </c>
      <c r="Z47" s="3419" t="n">
        <v>0.77165339166667</v>
      </c>
      <c r="AA47" s="3419" t="n">
        <v>1.955262925</v>
      </c>
      <c r="AB47" s="3419" t="n">
        <v>5.7214333</v>
      </c>
      <c r="AC47" s="3419" t="n">
        <v>0.63918185833333</v>
      </c>
      <c r="AD47" s="3419" t="n">
        <v>1.26221828333334</v>
      </c>
      <c r="AE47" t="n" s="3419">
        <v>-52.536046383213</v>
      </c>
      <c r="AF47" s="336"/>
    </row>
    <row r="48" spans="1:38" x14ac:dyDescent="0.15">
      <c r="A48" s="1828" t="s">
        <v>2687</v>
      </c>
      <c r="B48" s="3415" t="s">
        <v>2979</v>
      </c>
      <c r="C48" s="3415" t="s">
        <v>2979</v>
      </c>
      <c r="D48" s="3415" t="s">
        <v>2979</v>
      </c>
      <c r="E48" s="3415" t="s">
        <v>2979</v>
      </c>
      <c r="F48" s="3415" t="s">
        <v>2979</v>
      </c>
      <c r="G48" s="3415" t="s">
        <v>2979</v>
      </c>
      <c r="H48" s="3415" t="s">
        <v>2979</v>
      </c>
      <c r="I48" s="3415" t="s">
        <v>2979</v>
      </c>
      <c r="J48" s="3415" t="s">
        <v>2979</v>
      </c>
      <c r="K48" s="3415" t="s">
        <v>2979</v>
      </c>
      <c r="L48" s="3415" t="s">
        <v>2979</v>
      </c>
      <c r="M48" s="3415" t="s">
        <v>2979</v>
      </c>
      <c r="N48" s="3415" t="s">
        <v>2979</v>
      </c>
      <c r="O48" s="3415" t="s">
        <v>2979</v>
      </c>
      <c r="P48" s="3415" t="s">
        <v>2979</v>
      </c>
      <c r="Q48" s="3415" t="s">
        <v>2979</v>
      </c>
      <c r="R48" s="3415" t="s">
        <v>2979</v>
      </c>
      <c r="S48" s="3415" t="s">
        <v>2979</v>
      </c>
      <c r="T48" s="3415" t="s">
        <v>2979</v>
      </c>
      <c r="U48" s="3415" t="s">
        <v>2979</v>
      </c>
      <c r="V48" s="3415" t="s">
        <v>2979</v>
      </c>
      <c r="W48" s="3415" t="s">
        <v>2979</v>
      </c>
      <c r="X48" s="3415" t="s">
        <v>2979</v>
      </c>
      <c r="Y48" s="3415" t="s">
        <v>3204</v>
      </c>
      <c r="Z48" s="3415" t="s">
        <v>3204</v>
      </c>
      <c r="AA48" s="3415" t="s">
        <v>3204</v>
      </c>
      <c r="AB48" s="3415" t="s">
        <v>3204</v>
      </c>
      <c r="AC48" s="3414" t="s">
        <v>2979</v>
      </c>
      <c r="AD48" s="3414" t="s">
        <v>2979</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s="3415" t="n">
        <v>0.85424541302665</v>
      </c>
      <c r="K50" s="3415" t="n">
        <v>0.9430773549008</v>
      </c>
      <c r="L50" s="3415" t="n">
        <v>0.40921853177535</v>
      </c>
      <c r="M50" s="3415" t="n">
        <v>1.13395571666667</v>
      </c>
      <c r="N50" s="3415" t="n">
        <v>1.54198678333333</v>
      </c>
      <c r="O50" s="3415" t="n">
        <v>1.38293805833334</v>
      </c>
      <c r="P50" s="3415" t="n">
        <v>3.69845868333333</v>
      </c>
      <c r="Q50" s="3415" t="n">
        <v>1.911490075</v>
      </c>
      <c r="R50" s="3415" t="n">
        <v>3.60080105</v>
      </c>
      <c r="S50" s="3415" t="n">
        <v>3.28644525</v>
      </c>
      <c r="T50" s="3415" t="n">
        <v>0.66002429166667</v>
      </c>
      <c r="U50" s="3415" t="n">
        <v>0.64147031666667</v>
      </c>
      <c r="V50" s="3415" t="n">
        <v>0.7000961</v>
      </c>
      <c r="W50" s="3415" t="n">
        <v>1.463174075</v>
      </c>
      <c r="X50" s="3415" t="n">
        <v>4.44963685833333</v>
      </c>
      <c r="Y50" s="3415" t="n">
        <v>1.02418616666667</v>
      </c>
      <c r="Z50" s="3415" t="n">
        <v>0.77165339166667</v>
      </c>
      <c r="AA50" s="3415" t="n">
        <v>1.955262925</v>
      </c>
      <c r="AB50" s="3415" t="n">
        <v>5.7214333</v>
      </c>
      <c r="AC50" s="3414" t="n">
        <v>0.63918185833333</v>
      </c>
      <c r="AD50" s="3414" t="n">
        <v>1.26221828333334</v>
      </c>
      <c r="AE50" t="n" s="3415">
        <v>-52.536046383213</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s="3419" t="n">
        <v>281.86832999999996</v>
      </c>
      <c r="K55" s="3419" t="n">
        <v>238.42142999999996</v>
      </c>
      <c r="L55" s="3419" t="n">
        <v>303.73292000000004</v>
      </c>
      <c r="M55" s="3419" t="n">
        <v>362.83326</v>
      </c>
      <c r="N55" s="3419" t="n">
        <v>408.43126</v>
      </c>
      <c r="O55" s="3419" t="n">
        <v>432.36722999999995</v>
      </c>
      <c r="P55" s="3419" t="n">
        <v>441.64809999999994</v>
      </c>
      <c r="Q55" s="3419" t="n">
        <v>464.44010999999995</v>
      </c>
      <c r="R55" s="3419" t="n">
        <v>595.69162</v>
      </c>
      <c r="S55" s="3419" t="n">
        <v>595.9786899999999</v>
      </c>
      <c r="T55" s="3419" t="n">
        <v>578.8304099999999</v>
      </c>
      <c r="U55" s="3419" t="n">
        <v>515.35537</v>
      </c>
      <c r="V55" s="3419" t="n">
        <v>516.80125</v>
      </c>
      <c r="W55" s="3419" t="n">
        <v>590.39172</v>
      </c>
      <c r="X55" s="3419" t="n">
        <v>619.3838699999999</v>
      </c>
      <c r="Y55" s="3419" t="n">
        <v>574.7422599999999</v>
      </c>
      <c r="Z55" s="3419" t="n">
        <v>489.74521</v>
      </c>
      <c r="AA55" s="3419" t="n">
        <v>269.51067</v>
      </c>
      <c r="AB55" s="3419" t="n">
        <v>485.77578</v>
      </c>
      <c r="AC55" s="3419" t="n">
        <v>799.2562</v>
      </c>
      <c r="AD55" s="3419" t="n">
        <v>871.86784</v>
      </c>
      <c r="AE55" t="n" s="3419">
        <v>24.360025040092</v>
      </c>
      <c r="AF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s="3415" t="n">
        <v>89.57759999999999</v>
      </c>
      <c r="K56" s="3415" t="n">
        <v>80.33088</v>
      </c>
      <c r="L56" s="3415" t="n">
        <v>74.26272</v>
      </c>
      <c r="M56" s="3415" t="n">
        <v>70.21728</v>
      </c>
      <c r="N56" s="3415" t="n">
        <v>93.5508</v>
      </c>
      <c r="O56" s="3415" t="n">
        <v>83.43719999999999</v>
      </c>
      <c r="P56" s="3415" t="n">
        <v>93.47856</v>
      </c>
      <c r="Q56" s="3415" t="n">
        <v>104.3868</v>
      </c>
      <c r="R56" s="3415" t="n">
        <v>138.91752</v>
      </c>
      <c r="S56" s="3415" t="n">
        <v>158.13335999999998</v>
      </c>
      <c r="T56" s="3415" t="n">
        <v>198.08208</v>
      </c>
      <c r="U56" s="3415" t="n">
        <v>229.43424</v>
      </c>
      <c r="V56" s="3415" t="n">
        <v>109.94928</v>
      </c>
      <c r="W56" s="3415" t="n">
        <v>145.34687999999997</v>
      </c>
      <c r="X56" s="3415" t="n">
        <v>166.94663999999997</v>
      </c>
      <c r="Y56" s="3415" t="n">
        <v>190.28015999999997</v>
      </c>
      <c r="Z56" s="3415" t="n">
        <v>211.08528</v>
      </c>
      <c r="AA56" s="3415" t="n">
        <v>234.12984</v>
      </c>
      <c r="AB56" s="3415" t="n">
        <v>245.06384</v>
      </c>
      <c r="AC56" s="3414" t="n">
        <v>286.88825999999995</v>
      </c>
      <c r="AD56" s="3414" t="n">
        <v>317.64144</v>
      </c>
      <c r="AE56" t="n" s="3415">
        <v>-20.372511765081</v>
      </c>
      <c r="AF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s="3415" t="n">
        <v>192.29072999999997</v>
      </c>
      <c r="K57" s="3415" t="n">
        <v>158.09054999999998</v>
      </c>
      <c r="L57" s="3415" t="n">
        <v>229.4702</v>
      </c>
      <c r="M57" s="3415" t="n">
        <v>292.61598</v>
      </c>
      <c r="N57" s="3415" t="n">
        <v>314.88045999999997</v>
      </c>
      <c r="O57" s="3415" t="n">
        <v>348.93003</v>
      </c>
      <c r="P57" s="3415" t="n">
        <v>348.16954</v>
      </c>
      <c r="Q57" s="3415" t="n">
        <v>360.05330999999995</v>
      </c>
      <c r="R57" s="3415" t="n">
        <v>456.7741</v>
      </c>
      <c r="S57" s="3415" t="n">
        <v>437.84532999999993</v>
      </c>
      <c r="T57" s="3415" t="n">
        <v>380.74832999999995</v>
      </c>
      <c r="U57" s="3415" t="n">
        <v>285.92113</v>
      </c>
      <c r="V57" s="3415" t="n">
        <v>406.85196999999994</v>
      </c>
      <c r="W57" s="3415" t="n">
        <v>445.04484</v>
      </c>
      <c r="X57" s="3415" t="n">
        <v>452.43722999999994</v>
      </c>
      <c r="Y57" s="3415" t="n">
        <v>384.46209999999996</v>
      </c>
      <c r="Z57" s="3415" t="n">
        <v>278.65993</v>
      </c>
      <c r="AA57" s="3415" t="n">
        <v>35.38083</v>
      </c>
      <c r="AB57" s="3415" t="n">
        <v>240.71194</v>
      </c>
      <c r="AC57" s="3414" t="n">
        <v>512.3679400000001</v>
      </c>
      <c r="AD57" s="3414" t="n">
        <v>554.2264</v>
      </c>
      <c r="AE57" t="n" s="3415">
        <v>83.412757665772</v>
      </c>
      <c r="AF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t="n" s="3415">
        <v>0.0</v>
      </c>
      <c r="AF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s="3415" t="n">
        <v>2194.5177</v>
      </c>
      <c r="K59" s="3415" t="n">
        <v>2419.39116</v>
      </c>
      <c r="L59" s="3415" t="n">
        <v>2507.86098</v>
      </c>
      <c r="M59" s="3415" t="n">
        <v>2736.848844</v>
      </c>
      <c r="N59" s="3415" t="n">
        <v>2977.490808</v>
      </c>
      <c r="O59" s="3415" t="n">
        <v>3216.0071947860006</v>
      </c>
      <c r="P59" s="3415" t="n">
        <v>3396.3805972</v>
      </c>
      <c r="Q59" s="3415" t="n">
        <v>3558.6928785837836</v>
      </c>
      <c r="R59" s="3415" t="n">
        <v>3597.573235380216</v>
      </c>
      <c r="S59" s="3415" t="n">
        <v>3783.4155653189187</v>
      </c>
      <c r="T59" s="3415" t="n">
        <v>3822.7144145096217</v>
      </c>
      <c r="U59" s="3415" t="n">
        <v>4051.3486237837838</v>
      </c>
      <c r="V59" s="3415" t="n">
        <v>4157.75674972973</v>
      </c>
      <c r="W59" s="3415" t="n">
        <v>4146.049507297297</v>
      </c>
      <c r="X59" s="3415" t="n">
        <v>4042.620817027027</v>
      </c>
      <c r="Y59" s="3415" t="n">
        <v>4462.751054594595</v>
      </c>
      <c r="Z59" s="3415" t="n">
        <v>4617.23379972973</v>
      </c>
      <c r="AA59" s="3415" t="n">
        <v>4892.872688108108</v>
      </c>
      <c r="AB59" s="3415" t="n">
        <v>5441.804899459459</v>
      </c>
      <c r="AC59" s="3414" t="n">
        <v>5477.093185675676</v>
      </c>
      <c r="AD59" s="3414" t="n">
        <v>5851.830107837838</v>
      </c>
      <c r="AE59" t="n" s="3415">
        <v>384.596546246547</v>
      </c>
      <c r="AF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s="3415" t="n">
        <v>2690.7660865091866</v>
      </c>
      <c r="K61" s="3415" t="n">
        <v>2760.227638012487</v>
      </c>
      <c r="L61" s="3415" t="n">
        <v>2832.039039759352</v>
      </c>
      <c r="M61" s="3415" t="n">
        <v>2914.1978869361833</v>
      </c>
      <c r="N61" s="3415" t="n">
        <v>2988.2607148256766</v>
      </c>
      <c r="O61" s="3415" t="n">
        <v>3062.0578469155876</v>
      </c>
      <c r="P61" s="3415" t="n">
        <v>3123.0960570289444</v>
      </c>
      <c r="Q61" s="3415" t="n">
        <v>3185.767294197914</v>
      </c>
      <c r="R61" s="3415" t="n">
        <v>3252.5713464409428</v>
      </c>
      <c r="S61" s="3415" t="n">
        <v>3315.744646831854</v>
      </c>
      <c r="T61" s="3415" t="n">
        <v>3380.9274185198406</v>
      </c>
      <c r="U61" s="3415" t="n">
        <v>3456.8824280953377</v>
      </c>
      <c r="V61" s="3415" t="n">
        <v>3525.710729184215</v>
      </c>
      <c r="W61" s="3415" t="n">
        <v>3593.458533582276</v>
      </c>
      <c r="X61" s="3415" t="n">
        <v>3662.465067420415</v>
      </c>
      <c r="Y61" s="3415" t="n">
        <v>3721.8535423198205</v>
      </c>
      <c r="Z61" s="3415" t="n">
        <v>3763.1699263580663</v>
      </c>
      <c r="AA61" s="3415" t="n">
        <v>3800.992746375933</v>
      </c>
      <c r="AB61" s="3415" t="n">
        <v>3835.829771499056</v>
      </c>
      <c r="AC61" s="3414" t="n">
        <v>3854.2420537035205</v>
      </c>
      <c r="AD61" s="3414" t="n">
        <v>3869.404530540721</v>
      </c>
      <c r="AE61" t="n" s="3415">
        <v>79.097302391868</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s="3415" t="n">
        <v>35.14460442401542</v>
      </c>
      <c r="K63" s="3415" t="n">
        <v>35.2140611364472</v>
      </c>
      <c r="L63" s="3415" t="n">
        <v>35.27790662614568</v>
      </c>
      <c r="M63" s="3415" t="n">
        <v>35.34919555229299</v>
      </c>
      <c r="N63" s="3415" t="n">
        <v>35.39524081157248</v>
      </c>
      <c r="O63" s="3415" t="n">
        <v>35.45433655143545</v>
      </c>
      <c r="P63" s="3415" t="n">
        <v>35.51447285616303</v>
      </c>
      <c r="Q63" s="3415" t="n">
        <v>35.50257757932424</v>
      </c>
      <c r="R63" s="3415" t="n">
        <v>38.11230678376102</v>
      </c>
      <c r="S63" s="3415" t="n">
        <v>39.11549389162807</v>
      </c>
      <c r="T63" s="3415" t="n">
        <v>45.0264780896524</v>
      </c>
      <c r="U63" s="3415" t="n">
        <v>39.00624102861337</v>
      </c>
      <c r="V63" s="3415" t="n">
        <v>31.59927290737923</v>
      </c>
      <c r="W63" s="3415" t="n">
        <v>32.37774283092524</v>
      </c>
      <c r="X63" s="3415" t="n">
        <v>31.7517891637958</v>
      </c>
      <c r="Y63" s="3415" t="n">
        <v>29.72260311592859</v>
      </c>
      <c r="Z63" s="3415" t="n">
        <v>27.42277480108166</v>
      </c>
      <c r="AA63" s="3415" t="n">
        <v>31.96353816934019</v>
      </c>
      <c r="AB63" s="3415" t="n">
        <v>34.9895493078736</v>
      </c>
      <c r="AC63" s="3414" t="n">
        <v>35.61881422311467</v>
      </c>
      <c r="AD63" s="3414" t="n">
        <v>36.08642356955232</v>
      </c>
      <c r="AE63" t="n" s="3415">
        <v>5.066064228524</v>
      </c>
      <c r="AF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s="3419" t="n">
        <v>15162.846388198914</v>
      </c>
      <c r="K64" s="3419" t="n">
        <v>15997.052620087681</v>
      </c>
      <c r="L64" s="3419" t="n">
        <v>13449.595727283171</v>
      </c>
      <c r="M64" s="3419" t="n">
        <v>11843.034690003838</v>
      </c>
      <c r="N64" s="3419" t="n">
        <v>12593.736704469202</v>
      </c>
      <c r="O64" s="3419" t="n">
        <v>12666.029065258435</v>
      </c>
      <c r="P64" s="3419" t="n">
        <v>12659.430765767996</v>
      </c>
      <c r="Q64" s="3419" t="n">
        <v>13254.168918087771</v>
      </c>
      <c r="R64" s="3419" t="n">
        <v>13862.6499478743</v>
      </c>
      <c r="S64" s="3419" t="n">
        <v>14195.78270577134</v>
      </c>
      <c r="T64" s="3419" t="n">
        <v>15475.052832035426</v>
      </c>
      <c r="U64" s="3419" t="n">
        <v>14918.747534283999</v>
      </c>
      <c r="V64" s="3419" t="n">
        <v>12830.512949877853</v>
      </c>
      <c r="W64" s="3419" t="n">
        <v>13803.169037778202</v>
      </c>
      <c r="X64" s="3419" t="n">
        <v>13960.951229741402</v>
      </c>
      <c r="Y64" s="3419" t="n">
        <v>14055.951548517367</v>
      </c>
      <c r="Z64" s="3419" t="n">
        <v>13154.249279888309</v>
      </c>
      <c r="AA64" s="3419" t="n">
        <v>12854.896929493678</v>
      </c>
      <c r="AB64" s="3419" t="n">
        <v>13055.457602272732</v>
      </c>
      <c r="AC64" s="3419" t="n">
        <v>13121.736944121034</v>
      </c>
      <c r="AD64" s="3419" t="n">
        <v>13286.18752162305</v>
      </c>
      <c r="AE64" t="n" s="3419">
        <v>-62.823020040673</v>
      </c>
      <c r="AF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s="3419" t="n">
        <v>14760.123951732714</v>
      </c>
      <c r="K65" s="3419" t="n">
        <v>8009.390835495304</v>
      </c>
      <c r="L65" s="3419" t="n">
        <v>6137.794207025955</v>
      </c>
      <c r="M65" s="3419" t="n">
        <v>2248.8915839371357</v>
      </c>
      <c r="N65" s="3419" t="n">
        <v>5174.533883919673</v>
      </c>
      <c r="O65" s="3419" t="n">
        <v>6198.810927501488</v>
      </c>
      <c r="P65" s="3419" t="n">
        <v>6950.115795232927</v>
      </c>
      <c r="Q65" s="3419" t="n">
        <v>8082.631427377549</v>
      </c>
      <c r="R65" s="3419" t="n">
        <v>9599.36650199868</v>
      </c>
      <c r="S65" s="3419" t="n">
        <v>10331.204011535565</v>
      </c>
      <c r="T65" s="3419" t="n">
        <v>9832.109299106103</v>
      </c>
      <c r="U65" s="3419" t="n">
        <v>8549.62294707136</v>
      </c>
      <c r="V65" s="3419" t="n">
        <v>5436.8563949769405</v>
      </c>
      <c r="W65" s="3419" t="n">
        <v>3305.9591933482307</v>
      </c>
      <c r="X65" s="3419" t="n">
        <v>3264.87518497423</v>
      </c>
      <c r="Y65" s="3419" t="n">
        <v>3737.3471089159384</v>
      </c>
      <c r="Z65" s="3419" t="n">
        <v>3442.8744732081195</v>
      </c>
      <c r="AA65" s="3419" t="n">
        <v>3934.453559553007</v>
      </c>
      <c r="AB65" s="3419" t="n">
        <v>4970.037468449083</v>
      </c>
      <c r="AC65" s="3419" t="n">
        <v>5845.6308039300375</v>
      </c>
      <c r="AD65" s="3419" t="n">
        <v>6592.765382778688</v>
      </c>
      <c r="AE65" t="n" s="3419">
        <v>-78.22267979728</v>
      </c>
      <c r="AF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s="3419" t="n">
        <v>15197.99099262293</v>
      </c>
      <c r="K66" s="3419" t="n">
        <v>16032.26668122413</v>
      </c>
      <c r="L66" s="3419" t="n">
        <v>13484.873633909318</v>
      </c>
      <c r="M66" s="3419" t="n">
        <v>11878.383885556132</v>
      </c>
      <c r="N66" s="3419" t="n">
        <v>12629.131945280773</v>
      </c>
      <c r="O66" s="3419" t="n">
        <v>12701.483401809872</v>
      </c>
      <c r="P66" s="3419" t="n">
        <v>12694.94523862416</v>
      </c>
      <c r="Q66" s="3419" t="n">
        <v>13289.671495667095</v>
      </c>
      <c r="R66" s="3419" t="n">
        <v>13900.762254658062</v>
      </c>
      <c r="S66" s="3419" t="n">
        <v>14234.89819966297</v>
      </c>
      <c r="T66" s="3419" t="n">
        <v>15520.079310125078</v>
      </c>
      <c r="U66" s="3419" t="n">
        <v>14957.753775312613</v>
      </c>
      <c r="V66" s="3419" t="n">
        <v>12862.112222785232</v>
      </c>
      <c r="W66" s="3419" t="n">
        <v>13835.546780609127</v>
      </c>
      <c r="X66" s="3419" t="n">
        <v>13992.703018905197</v>
      </c>
      <c r="Y66" s="3419" t="n">
        <v>14085.674151633295</v>
      </c>
      <c r="Z66" s="3419" t="n">
        <v>13181.67205468939</v>
      </c>
      <c r="AA66" s="3419" t="n">
        <v>12886.860467663018</v>
      </c>
      <c r="AB66" s="3419" t="n">
        <v>13090.447151580605</v>
      </c>
      <c r="AC66" s="3419" t="n">
        <v>13157.355758344149</v>
      </c>
      <c r="AD66" s="3419" t="n">
        <v>13322.273945192603</v>
      </c>
      <c r="AE66" t="n" s="3419">
        <v>-62.757836511307</v>
      </c>
      <c r="AF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s="3419" t="n">
        <v>14795.26855615673</v>
      </c>
      <c r="K67" s="3419" t="n">
        <v>8044.604896631751</v>
      </c>
      <c r="L67" s="3419" t="n">
        <v>6173.072113652101</v>
      </c>
      <c r="M67" s="3419" t="n">
        <v>2284.2407794894284</v>
      </c>
      <c r="N67" s="3419" t="n">
        <v>5209.929124731246</v>
      </c>
      <c r="O67" s="3419" t="n">
        <v>6234.265264052923</v>
      </c>
      <c r="P67" s="3419" t="n">
        <v>6985.63026808909</v>
      </c>
      <c r="Q67" s="3419" t="n">
        <v>8118.1340049568735</v>
      </c>
      <c r="R67" s="3419" t="n">
        <v>9637.47880878244</v>
      </c>
      <c r="S67" s="3419" t="n">
        <v>10370.319505427193</v>
      </c>
      <c r="T67" s="3419" t="n">
        <v>9877.135777195756</v>
      </c>
      <c r="U67" s="3419" t="n">
        <v>8588.629188099974</v>
      </c>
      <c r="V67" s="3419" t="n">
        <v>5468.455667884319</v>
      </c>
      <c r="W67" s="3419" t="n">
        <v>3338.336936179156</v>
      </c>
      <c r="X67" s="3419" t="n">
        <v>3296.6269741380256</v>
      </c>
      <c r="Y67" s="3419" t="n">
        <v>3767.069712031867</v>
      </c>
      <c r="Z67" s="3419" t="n">
        <v>3470.2972480092008</v>
      </c>
      <c r="AA67" s="3419" t="n">
        <v>3966.417097722347</v>
      </c>
      <c r="AB67" s="3419" t="n">
        <v>5005.0270177569555</v>
      </c>
      <c r="AC67" s="3419" t="n">
        <v>5881.249618153152</v>
      </c>
      <c r="AD67" s="3419" t="n">
        <v>6628.851806348241</v>
      </c>
      <c r="AE67" t="n" s="3419">
        <v>-78.128292823003</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s="3419" t="n">
        <v>15.70140750793256</v>
      </c>
      <c r="K7" s="3419" t="n">
        <v>15.44205083138273</v>
      </c>
      <c r="L7" s="3419" t="n">
        <v>15.04531864182802</v>
      </c>
      <c r="M7" s="3419" t="n">
        <v>15.29031123703525</v>
      </c>
      <c r="N7" s="3419" t="n">
        <v>15.37429068678518</v>
      </c>
      <c r="O7" s="3419" t="n">
        <v>15.92035388556378</v>
      </c>
      <c r="P7" s="3419" t="n">
        <v>16.15939769582975</v>
      </c>
      <c r="Q7" s="3419" t="n">
        <v>16.93554704711197</v>
      </c>
      <c r="R7" s="3419" t="n">
        <v>18.66459789908245</v>
      </c>
      <c r="S7" s="3419" t="n">
        <v>18.41204222877057</v>
      </c>
      <c r="T7" s="3419" t="n">
        <v>17.5965051407581</v>
      </c>
      <c r="U7" s="3419" t="n">
        <v>17.68548209365046</v>
      </c>
      <c r="V7" s="3419" t="n">
        <v>17.05634337152544</v>
      </c>
      <c r="W7" s="3419" t="n">
        <v>18.20316575746808</v>
      </c>
      <c r="X7" s="3419" t="n">
        <v>15.94744238178582</v>
      </c>
      <c r="Y7" s="3419" t="n">
        <v>18.26654715318355</v>
      </c>
      <c r="Z7" s="3419" t="n">
        <v>18.06342352119037</v>
      </c>
      <c r="AA7" s="3419" t="n">
        <v>19.29678546204282</v>
      </c>
      <c r="AB7" s="3419" t="n">
        <v>20.0654430279868</v>
      </c>
      <c r="AC7" s="3419" t="n">
        <v>20.0368447128824</v>
      </c>
      <c r="AD7" s="3419" t="n">
        <v>19.90549875711122</v>
      </c>
      <c r="AE7" t="n" s="3419">
        <v>-6.351653938247</v>
      </c>
      <c r="AF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s="3419" t="n">
        <v>7.49335110755841</v>
      </c>
      <c r="K8" s="3419" t="n">
        <v>7.63683142303725</v>
      </c>
      <c r="L8" s="3419" t="n">
        <v>7.67932246751359</v>
      </c>
      <c r="M8" s="3419" t="n">
        <v>7.55610361108794</v>
      </c>
      <c r="N8" s="3419" t="n">
        <v>7.75184916651492</v>
      </c>
      <c r="O8" s="3419" t="n">
        <v>7.79427933496076</v>
      </c>
      <c r="P8" s="3419" t="n">
        <v>7.87597923287734</v>
      </c>
      <c r="Q8" s="3419" t="n">
        <v>7.9101456308706</v>
      </c>
      <c r="R8" s="3419" t="n">
        <v>8.11915091192273</v>
      </c>
      <c r="S8" s="3419" t="n">
        <v>8.47150509323776</v>
      </c>
      <c r="T8" s="3419" t="n">
        <v>8.31466307158131</v>
      </c>
      <c r="U8" s="3419" t="n">
        <v>8.57205261867087</v>
      </c>
      <c r="V8" s="3419" t="n">
        <v>8.53577304737183</v>
      </c>
      <c r="W8" s="3419" t="n">
        <v>8.62411548752884</v>
      </c>
      <c r="X8" s="3419" t="n">
        <v>8.4631461579518</v>
      </c>
      <c r="Y8" s="3419" t="n">
        <v>8.55901273568025</v>
      </c>
      <c r="Z8" s="3419" t="n">
        <v>8.4221527152819</v>
      </c>
      <c r="AA8" s="3419" t="n">
        <v>8.03880832179744</v>
      </c>
      <c r="AB8" s="3419" t="n">
        <v>7.84485943407637</v>
      </c>
      <c r="AC8" s="3419" t="n">
        <v>7.86639824899922</v>
      </c>
      <c r="AD8" s="3419" t="n">
        <v>7.86607140648288</v>
      </c>
      <c r="AE8" t="n" s="3419">
        <v>-26.163302362317</v>
      </c>
      <c r="AF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s="3415" t="n">
        <v>0.214137</v>
      </c>
      <c r="K9" s="3415" t="n">
        <v>0.258691</v>
      </c>
      <c r="L9" s="3415" t="n">
        <v>0.192764</v>
      </c>
      <c r="M9" s="3415" t="n">
        <v>0.177778</v>
      </c>
      <c r="N9" s="3415" t="n">
        <v>0.228878</v>
      </c>
      <c r="O9" s="3415" t="n">
        <v>0.25939</v>
      </c>
      <c r="P9" s="3415" t="n">
        <v>0.273377</v>
      </c>
      <c r="Q9" s="3415" t="n">
        <v>0.31716</v>
      </c>
      <c r="R9" s="3415" t="n">
        <v>0.319223</v>
      </c>
      <c r="S9" s="3415" t="n">
        <v>0.338854</v>
      </c>
      <c r="T9" s="3415" t="n">
        <v>0.336241</v>
      </c>
      <c r="U9" s="3415" t="n">
        <v>0.381713</v>
      </c>
      <c r="V9" s="3415" t="n">
        <v>0.427872</v>
      </c>
      <c r="W9" s="3415" t="n">
        <v>0.433878</v>
      </c>
      <c r="X9" s="3415" t="n">
        <v>0.393186</v>
      </c>
      <c r="Y9" s="3415" t="n">
        <v>0.491899</v>
      </c>
      <c r="Z9" s="3415" t="n">
        <v>0.560158</v>
      </c>
      <c r="AA9" s="3415" t="n">
        <v>0.665937</v>
      </c>
      <c r="AB9" s="3415" t="n">
        <v>0.845869</v>
      </c>
      <c r="AC9" s="3414" t="n">
        <v>0.887775</v>
      </c>
      <c r="AD9" s="3414" t="n">
        <v>0.965161</v>
      </c>
      <c r="AE9" t="n" s="3415">
        <v>141.887712650246</v>
      </c>
      <c r="AF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s="3415" t="n">
        <v>0.09792299801744</v>
      </c>
      <c r="K10" s="3415" t="n">
        <v>0.1036391633178</v>
      </c>
      <c r="L10" s="3415" t="n">
        <v>0.09028124518927</v>
      </c>
      <c r="M10" s="3415" t="n">
        <v>0.0824463060501</v>
      </c>
      <c r="N10" s="3415" t="n">
        <v>0.09428005020417</v>
      </c>
      <c r="O10" s="3415" t="n">
        <v>0.14908536930717</v>
      </c>
      <c r="P10" s="3415" t="n">
        <v>0.18154086130861</v>
      </c>
      <c r="Q10" s="3415" t="n">
        <v>0.18786858694876</v>
      </c>
      <c r="R10" s="3415" t="n">
        <v>0.1949100048666</v>
      </c>
      <c r="S10" s="3415" t="n">
        <v>0.20303337086492</v>
      </c>
      <c r="T10" s="3415" t="n">
        <v>0.20210141635506</v>
      </c>
      <c r="U10" s="3415" t="n">
        <v>0.18290001278854</v>
      </c>
      <c r="V10" s="3415" t="n">
        <v>0.13731580597455</v>
      </c>
      <c r="W10" s="3415" t="n">
        <v>0.15546366211552</v>
      </c>
      <c r="X10" s="3415" t="n">
        <v>0.16842772959536</v>
      </c>
      <c r="Y10" s="3415" t="n">
        <v>0.18676451364063</v>
      </c>
      <c r="Z10" s="3415" t="n">
        <v>0.18988795410219</v>
      </c>
      <c r="AA10" s="3415" t="n">
        <v>0.17094300962009</v>
      </c>
      <c r="AB10" s="3415" t="n">
        <v>0.16624063892907</v>
      </c>
      <c r="AC10" s="3414" t="n">
        <v>0.17165753602523</v>
      </c>
      <c r="AD10" s="3414" t="n">
        <v>0.17932879886343</v>
      </c>
      <c r="AE10" t="n" s="3415">
        <v>-28.02795164456</v>
      </c>
      <c r="AF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s="3415" t="n">
        <v>1.10736095954097</v>
      </c>
      <c r="K11" s="3415" t="n">
        <v>1.09438870971945</v>
      </c>
      <c r="L11" s="3415" t="n">
        <v>0.87566362232432</v>
      </c>
      <c r="M11" s="3415" t="n">
        <v>0.69400730503784</v>
      </c>
      <c r="N11" s="3415" t="n">
        <v>0.69327616631075</v>
      </c>
      <c r="O11" s="3415" t="n">
        <v>0.67771211565359</v>
      </c>
      <c r="P11" s="3415" t="n">
        <v>0.61301007156873</v>
      </c>
      <c r="Q11" s="3415" t="n">
        <v>0.60885699392184</v>
      </c>
      <c r="R11" s="3415" t="n">
        <v>0.60761470705613</v>
      </c>
      <c r="S11" s="3415" t="n">
        <v>0.59311667237284</v>
      </c>
      <c r="T11" s="3415" t="n">
        <v>0.63313570522625</v>
      </c>
      <c r="U11" s="3415" t="n">
        <v>0.60439445588233</v>
      </c>
      <c r="V11" s="3415" t="n">
        <v>0.48974334139728</v>
      </c>
      <c r="W11" s="3415" t="n">
        <v>0.44777522541332</v>
      </c>
      <c r="X11" s="3415" t="n">
        <v>0.41565927835644</v>
      </c>
      <c r="Y11" s="3415" t="n">
        <v>0.38014387203962</v>
      </c>
      <c r="Z11" s="3415" t="n">
        <v>0.34321581117971</v>
      </c>
      <c r="AA11" s="3415" t="n">
        <v>0.34651616217735</v>
      </c>
      <c r="AB11" s="3415" t="n">
        <v>0.3264010951473</v>
      </c>
      <c r="AC11" s="3414" t="n">
        <v>0.29894436297399</v>
      </c>
      <c r="AD11" s="3414" t="n">
        <v>0.27539660761945</v>
      </c>
      <c r="AE11" t="n" s="3415">
        <v>-82.782815670124</v>
      </c>
      <c r="AF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s="3415" t="n">
        <v>6.07392165</v>
      </c>
      <c r="K12" s="3415" t="n">
        <v>6.18010205</v>
      </c>
      <c r="L12" s="3415" t="n">
        <v>6.5206011</v>
      </c>
      <c r="M12" s="3415" t="n">
        <v>6.601848</v>
      </c>
      <c r="N12" s="3415" t="n">
        <v>6.73540995</v>
      </c>
      <c r="O12" s="3415" t="n">
        <v>6.70808435</v>
      </c>
      <c r="P12" s="3415" t="n">
        <v>6.8080273</v>
      </c>
      <c r="Q12" s="3415" t="n">
        <v>6.79619555</v>
      </c>
      <c r="R12" s="3415" t="n">
        <v>6.9973172</v>
      </c>
      <c r="S12" s="3415" t="n">
        <v>7.33641755</v>
      </c>
      <c r="T12" s="3415" t="n">
        <v>7.14307545</v>
      </c>
      <c r="U12" s="3415" t="n">
        <v>7.40296015</v>
      </c>
      <c r="V12" s="3415" t="n">
        <v>7.4807639</v>
      </c>
      <c r="W12" s="3415" t="n">
        <v>7.5868886</v>
      </c>
      <c r="X12" s="3415" t="n">
        <v>7.48578465</v>
      </c>
      <c r="Y12" s="3415" t="n">
        <v>7.50014335</v>
      </c>
      <c r="Z12" s="3415" t="n">
        <v>7.32877145</v>
      </c>
      <c r="AA12" s="3415" t="n">
        <v>6.85517065</v>
      </c>
      <c r="AB12" s="3415" t="n">
        <v>6.5060977</v>
      </c>
      <c r="AC12" s="3414" t="n">
        <v>6.50784735</v>
      </c>
      <c r="AD12" s="3414" t="n">
        <v>6.446006</v>
      </c>
      <c r="AE12" t="n" s="3415">
        <v>-23.313066595425</v>
      </c>
      <c r="AF12" s="336"/>
    </row>
    <row r="13" spans="1:38" x14ac:dyDescent="0.15">
      <c r="A13" s="1813" t="s">
        <v>1075</v>
      </c>
      <c r="B13" s="3415" t="n">
        <v>2.5E-6</v>
      </c>
      <c r="C13" s="3415" t="n">
        <v>2.5E-6</v>
      </c>
      <c r="D13" s="3415" t="n">
        <v>3.0E-6</v>
      </c>
      <c r="E13" s="3415" t="n">
        <v>3.5E-6</v>
      </c>
      <c r="F13" s="3415" t="n">
        <v>4.0E-6</v>
      </c>
      <c r="G13" s="3415" t="n">
        <v>5.0E-6</v>
      </c>
      <c r="H13" s="3415" t="n">
        <v>6.0E-6</v>
      </c>
      <c r="I13" s="3415" t="n">
        <v>7.5E-6</v>
      </c>
      <c r="J13" s="3415" t="n">
        <v>8.5E-6</v>
      </c>
      <c r="K13" s="3415" t="n">
        <v>1.05E-5</v>
      </c>
      <c r="L13" s="3415" t="n">
        <v>1.25E-5</v>
      </c>
      <c r="M13" s="3415" t="n">
        <v>2.4E-5</v>
      </c>
      <c r="N13" s="3415" t="n">
        <v>5.0E-6</v>
      </c>
      <c r="O13" s="3415" t="n">
        <v>7.5E-6</v>
      </c>
      <c r="P13" s="3415" t="n">
        <v>2.4E-5</v>
      </c>
      <c r="Q13" s="3415" t="n">
        <v>6.45E-5</v>
      </c>
      <c r="R13" s="3415" t="n">
        <v>8.6E-5</v>
      </c>
      <c r="S13" s="3415" t="n">
        <v>8.35E-5</v>
      </c>
      <c r="T13" s="3415" t="n">
        <v>1.095E-4</v>
      </c>
      <c r="U13" s="3415" t="n">
        <v>8.5E-5</v>
      </c>
      <c r="V13" s="3415" t="n">
        <v>7.8E-5</v>
      </c>
      <c r="W13" s="3415" t="n">
        <v>1.1E-4</v>
      </c>
      <c r="X13" s="3415" t="n">
        <v>8.85E-5</v>
      </c>
      <c r="Y13" s="3415" t="n">
        <v>6.2E-5</v>
      </c>
      <c r="Z13" s="3415" t="n">
        <v>1.195E-4</v>
      </c>
      <c r="AA13" s="3415" t="n">
        <v>2.415E-4</v>
      </c>
      <c r="AB13" s="3415" t="n">
        <v>2.51E-4</v>
      </c>
      <c r="AC13" s="3414" t="n">
        <v>1.74E-4</v>
      </c>
      <c r="AD13" s="3414" t="n">
        <v>1.79E-4</v>
      </c>
      <c r="AE13" t="n" s="3415">
        <v>7060.0</v>
      </c>
      <c r="AF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s="3419" t="n">
        <v>8.20805640037415</v>
      </c>
      <c r="K14" s="3419" t="n">
        <v>7.80521940834548</v>
      </c>
      <c r="L14" s="3419" t="n">
        <v>7.36599617431443</v>
      </c>
      <c r="M14" s="3419" t="n">
        <v>7.73420762594731</v>
      </c>
      <c r="N14" s="3419" t="n">
        <v>7.62244152027026</v>
      </c>
      <c r="O14" s="3419" t="n">
        <v>8.12607455060302</v>
      </c>
      <c r="P14" s="3419" t="n">
        <v>8.28341846295241</v>
      </c>
      <c r="Q14" s="3419" t="n">
        <v>9.02540141624137</v>
      </c>
      <c r="R14" s="3419" t="n">
        <v>10.54544698715972</v>
      </c>
      <c r="S14" s="3419" t="n">
        <v>9.94053713553281</v>
      </c>
      <c r="T14" s="3419" t="n">
        <v>9.28184206917679</v>
      </c>
      <c r="U14" s="3419" t="n">
        <v>9.11342947497959</v>
      </c>
      <c r="V14" s="3419" t="n">
        <v>8.52057032415361</v>
      </c>
      <c r="W14" s="3419" t="n">
        <v>9.57905026993924</v>
      </c>
      <c r="X14" s="3419" t="n">
        <v>7.48429622383402</v>
      </c>
      <c r="Y14" s="3419" t="n">
        <v>9.7075344175033</v>
      </c>
      <c r="Z14" s="3419" t="n">
        <v>9.64127080590847</v>
      </c>
      <c r="AA14" s="3419" t="n">
        <v>11.25797714024538</v>
      </c>
      <c r="AB14" s="3419" t="n">
        <v>12.22058359391043</v>
      </c>
      <c r="AC14" s="3419" t="n">
        <v>12.17044646388318</v>
      </c>
      <c r="AD14" s="3419" t="n">
        <v>12.03942735062834</v>
      </c>
      <c r="AE14" t="n" s="3419">
        <v>13.555466712208</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s="3415" t="n">
        <v>8.20805640037415</v>
      </c>
      <c r="K16" s="3415" t="n">
        <v>7.80521940834548</v>
      </c>
      <c r="L16" s="3415" t="n">
        <v>7.36599617431443</v>
      </c>
      <c r="M16" s="3415" t="n">
        <v>7.73420762594731</v>
      </c>
      <c r="N16" s="3415" t="n">
        <v>7.62244152027026</v>
      </c>
      <c r="O16" s="3415" t="n">
        <v>8.12607455060302</v>
      </c>
      <c r="P16" s="3415" t="n">
        <v>8.28341846295241</v>
      </c>
      <c r="Q16" s="3415" t="n">
        <v>9.02540141624137</v>
      </c>
      <c r="R16" s="3415" t="n">
        <v>10.54544698715972</v>
      </c>
      <c r="S16" s="3415" t="n">
        <v>9.94053713553281</v>
      </c>
      <c r="T16" s="3415" t="n">
        <v>9.28184206917679</v>
      </c>
      <c r="U16" s="3415" t="n">
        <v>9.11342947497959</v>
      </c>
      <c r="V16" s="3415" t="n">
        <v>8.52057032415361</v>
      </c>
      <c r="W16" s="3415" t="n">
        <v>9.57905026993924</v>
      </c>
      <c r="X16" s="3415" t="n">
        <v>7.48429622383402</v>
      </c>
      <c r="Y16" s="3415" t="n">
        <v>9.7075344175033</v>
      </c>
      <c r="Z16" s="3415" t="n">
        <v>9.64127080590847</v>
      </c>
      <c r="AA16" s="3415" t="n">
        <v>11.25797714024538</v>
      </c>
      <c r="AB16" s="3415" t="n">
        <v>12.22058359391043</v>
      </c>
      <c r="AC16" s="3414" t="n">
        <v>12.17044646388318</v>
      </c>
      <c r="AD16" s="3414" t="n">
        <v>12.03942735062834</v>
      </c>
      <c r="AE16" t="n" s="3415">
        <v>13.555466712208</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s="3419" t="n">
        <v>0.0540454</v>
      </c>
      <c r="K18" s="3419" t="n">
        <v>0.0249849</v>
      </c>
      <c r="L18" s="3419" t="s">
        <v>2942</v>
      </c>
      <c r="M18" s="3419" t="n">
        <v>0.0185311</v>
      </c>
      <c r="N18" s="3419" t="n">
        <v>0.0745062</v>
      </c>
      <c r="O18" s="3419" t="n">
        <v>0.0678868</v>
      </c>
      <c r="P18" s="3419" t="n">
        <v>0.0944955</v>
      </c>
      <c r="Q18" s="3419" t="n">
        <v>0.09775</v>
      </c>
      <c r="R18" s="3419" t="n">
        <v>0.0901508</v>
      </c>
      <c r="S18" s="3419" t="n">
        <v>0.1098687</v>
      </c>
      <c r="T18" s="3419" t="n">
        <v>0.1122883</v>
      </c>
      <c r="U18" s="3419" t="n">
        <v>0.12679371</v>
      </c>
      <c r="V18" s="3419" t="s">
        <v>2942</v>
      </c>
      <c r="W18" s="3419" t="s">
        <v>2942</v>
      </c>
      <c r="X18" s="3419" t="s">
        <v>2942</v>
      </c>
      <c r="Y18" s="3419" t="s">
        <v>2942</v>
      </c>
      <c r="Z18" s="3419" t="s">
        <v>2942</v>
      </c>
      <c r="AA18" s="3419" t="s">
        <v>2942</v>
      </c>
      <c r="AB18" s="3419" t="s">
        <v>2942</v>
      </c>
      <c r="AC18" s="3419" t="s">
        <v>2942</v>
      </c>
      <c r="AD18" s="3419" t="s">
        <v>2942</v>
      </c>
      <c r="AE18" t="s" s="3419">
        <v>1185</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s="3415" t="n">
        <v>0.0540454</v>
      </c>
      <c r="K20" s="3415" t="n">
        <v>0.0249849</v>
      </c>
      <c r="L20" s="3415" t="s">
        <v>2942</v>
      </c>
      <c r="M20" s="3415" t="n">
        <v>0.0185311</v>
      </c>
      <c r="N20" s="3415" t="n">
        <v>0.0745062</v>
      </c>
      <c r="O20" s="3415" t="n">
        <v>0.0678868</v>
      </c>
      <c r="P20" s="3415" t="n">
        <v>0.0944955</v>
      </c>
      <c r="Q20" s="3415" t="n">
        <v>0.09775</v>
      </c>
      <c r="R20" s="3415" t="n">
        <v>0.0901508</v>
      </c>
      <c r="S20" s="3415" t="n">
        <v>0.1098687</v>
      </c>
      <c r="T20" s="3415" t="n">
        <v>0.1122883</v>
      </c>
      <c r="U20" s="3415" t="n">
        <v>0.12679371</v>
      </c>
      <c r="V20" s="3415" t="s">
        <v>2942</v>
      </c>
      <c r="W20" s="3415" t="s">
        <v>2942</v>
      </c>
      <c r="X20" s="3415" t="s">
        <v>2942</v>
      </c>
      <c r="Y20" s="3415" t="s">
        <v>2942</v>
      </c>
      <c r="Z20" s="3415" t="s">
        <v>2942</v>
      </c>
      <c r="AA20" s="3415" t="s">
        <v>2942</v>
      </c>
      <c r="AB20" s="3415" t="s">
        <v>2942</v>
      </c>
      <c r="AC20" s="3414" t="s">
        <v>2942</v>
      </c>
      <c r="AD20" s="3414" t="s">
        <v>2942</v>
      </c>
      <c r="AE20" t="s" s="3415">
        <v>1185</v>
      </c>
      <c r="AF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s="3419" t="n">
        <v>100.58752551815307</v>
      </c>
      <c r="K27" s="3419" t="n">
        <v>95.70297729365777</v>
      </c>
      <c r="L27" s="3419" t="n">
        <v>88.05618377486654</v>
      </c>
      <c r="M27" s="3419" t="n">
        <v>81.49821706870866</v>
      </c>
      <c r="N27" s="3419" t="n">
        <v>76.70699362314721</v>
      </c>
      <c r="O27" s="3419" t="n">
        <v>78.7470915947234</v>
      </c>
      <c r="P27" s="3419" t="n">
        <v>81.35111888439754</v>
      </c>
      <c r="Q27" s="3419" t="n">
        <v>82.38519104821083</v>
      </c>
      <c r="R27" s="3419" t="n">
        <v>81.91464422009093</v>
      </c>
      <c r="S27" s="3419" t="n">
        <v>83.7693116482189</v>
      </c>
      <c r="T27" s="3419" t="n">
        <v>84.13199254143395</v>
      </c>
      <c r="U27" s="3419" t="n">
        <v>82.11790881485844</v>
      </c>
      <c r="V27" s="3419" t="n">
        <v>80.42045294312241</v>
      </c>
      <c r="W27" s="3419" t="n">
        <v>79.38887866431341</v>
      </c>
      <c r="X27" s="3419" t="n">
        <v>78.68031882808882</v>
      </c>
      <c r="Y27" s="3419" t="n">
        <v>77.98451288141727</v>
      </c>
      <c r="Z27" s="3419" t="n">
        <v>76.635395247252</v>
      </c>
      <c r="AA27" s="3419" t="n">
        <v>78.19536458144378</v>
      </c>
      <c r="AB27" s="3419" t="n">
        <v>78.75376642352083</v>
      </c>
      <c r="AC27" s="3419" t="n">
        <v>76.30768546640797</v>
      </c>
      <c r="AD27" s="3419" t="n">
        <v>74.04935679725897</v>
      </c>
      <c r="AE27" t="n" s="3419">
        <v>-62.850510828427</v>
      </c>
      <c r="AF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s="3415" t="n">
        <v>86.55690052756572</v>
      </c>
      <c r="K28" s="3415" t="n">
        <v>82.1133990713809</v>
      </c>
      <c r="L28" s="3415" t="n">
        <v>75.54533504580068</v>
      </c>
      <c r="M28" s="3415" t="n">
        <v>70.20732048163008</v>
      </c>
      <c r="N28" s="3415" t="n">
        <v>65.67899915564925</v>
      </c>
      <c r="O28" s="3415" t="n">
        <v>67.11074991287813</v>
      </c>
      <c r="P28" s="3415" t="n">
        <v>69.38403989557703</v>
      </c>
      <c r="Q28" s="3415" t="n">
        <v>70.47545389568425</v>
      </c>
      <c r="R28" s="3415" t="n">
        <v>69.8916419173957</v>
      </c>
      <c r="S28" s="3415" t="n">
        <v>71.51220892024811</v>
      </c>
      <c r="T28" s="3415" t="n">
        <v>72.31044081338723</v>
      </c>
      <c r="U28" s="3415" t="n">
        <v>70.87485381450878</v>
      </c>
      <c r="V28" s="3415" t="n">
        <v>69.39292962764611</v>
      </c>
      <c r="W28" s="3415" t="n">
        <v>68.38081985686988</v>
      </c>
      <c r="X28" s="3415" t="n">
        <v>67.78734136728428</v>
      </c>
      <c r="Y28" s="3415" t="n">
        <v>67.21168365382734</v>
      </c>
      <c r="Z28" s="3415" t="n">
        <v>65.87588891616802</v>
      </c>
      <c r="AA28" s="3415" t="n">
        <v>67.46961055885639</v>
      </c>
      <c r="AB28" s="3415" t="n">
        <v>67.96201381575099</v>
      </c>
      <c r="AC28" s="3414" t="n">
        <v>66.26206560850142</v>
      </c>
      <c r="AD28" s="3414" t="n">
        <v>64.45129981936222</v>
      </c>
      <c r="AE28" t="n" s="3415">
        <v>-62.665473569991</v>
      </c>
      <c r="AF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s="3415" t="n">
        <v>14.03062499058735</v>
      </c>
      <c r="K29" s="3415" t="n">
        <v>13.58957822227687</v>
      </c>
      <c r="L29" s="3415" t="n">
        <v>12.51084872906585</v>
      </c>
      <c r="M29" s="3415" t="n">
        <v>11.29089658707858</v>
      </c>
      <c r="N29" s="3415" t="n">
        <v>11.02799446749796</v>
      </c>
      <c r="O29" s="3415" t="n">
        <v>11.63634168184527</v>
      </c>
      <c r="P29" s="3415" t="n">
        <v>11.96707898882051</v>
      </c>
      <c r="Q29" s="3415" t="n">
        <v>11.90973715252657</v>
      </c>
      <c r="R29" s="3415" t="n">
        <v>12.02300230269523</v>
      </c>
      <c r="S29" s="3415" t="n">
        <v>12.25710272797078</v>
      </c>
      <c r="T29" s="3415" t="n">
        <v>11.82155172804672</v>
      </c>
      <c r="U29" s="3415" t="n">
        <v>11.24305500034966</v>
      </c>
      <c r="V29" s="3415" t="n">
        <v>11.0275233154763</v>
      </c>
      <c r="W29" s="3415" t="n">
        <v>11.00805880744354</v>
      </c>
      <c r="X29" s="3415" t="n">
        <v>10.89297746080453</v>
      </c>
      <c r="Y29" s="3415" t="n">
        <v>10.77282922758994</v>
      </c>
      <c r="Z29" s="3415" t="n">
        <v>10.75950633108398</v>
      </c>
      <c r="AA29" s="3415" t="n">
        <v>10.72575402258739</v>
      </c>
      <c r="AB29" s="3415" t="n">
        <v>10.79175260776984</v>
      </c>
      <c r="AC29" s="3414" t="n">
        <v>10.04561985790656</v>
      </c>
      <c r="AD29" s="3414" t="n">
        <v>9.59805697789674</v>
      </c>
      <c r="AE29" t="n" s="3415">
        <v>-64.047062011793</v>
      </c>
      <c r="AF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t="n" s="3415">
        <v>0.0</v>
      </c>
      <c r="AF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s="3419" t="n">
        <v>0.15245793940317</v>
      </c>
      <c r="K38" s="3419" t="n">
        <v>0.10849780333823</v>
      </c>
      <c r="L38" s="3419" t="n">
        <v>0.15069369208203</v>
      </c>
      <c r="M38" s="3419" t="n">
        <v>0.14837884770784</v>
      </c>
      <c r="N38" s="3419" t="n">
        <v>0.11684292684239</v>
      </c>
      <c r="O38" s="3419" t="n">
        <v>0.2096221814536</v>
      </c>
      <c r="P38" s="3419" t="n">
        <v>0.16431257144434</v>
      </c>
      <c r="Q38" s="3419" t="n">
        <v>0.15788029520147</v>
      </c>
      <c r="R38" s="3419" t="n">
        <v>0.03975018163303</v>
      </c>
      <c r="S38" s="3419" t="n">
        <v>0.48391963153051</v>
      </c>
      <c r="T38" s="3419" t="n">
        <v>0.03476717661949</v>
      </c>
      <c r="U38" s="3419" t="n">
        <v>0.06438531671661</v>
      </c>
      <c r="V38" s="3419" t="n">
        <v>0.15845320564543</v>
      </c>
      <c r="W38" s="3419" t="n">
        <v>0.05584128571892</v>
      </c>
      <c r="X38" s="3419" t="n">
        <v>0.09546382696284</v>
      </c>
      <c r="Y38" s="3419" t="n">
        <v>0.04331081489288</v>
      </c>
      <c r="Z38" s="3419" t="n">
        <v>0.03548397505242</v>
      </c>
      <c r="AA38" s="3419" t="n">
        <v>0.11512826011387</v>
      </c>
      <c r="AB38" s="3419" t="n">
        <v>0.0515051147922</v>
      </c>
      <c r="AC38" s="3419" t="n">
        <v>0.0275194055085</v>
      </c>
      <c r="AD38" s="3419" t="n">
        <v>0.01220542101798</v>
      </c>
      <c r="AE38" t="n" s="3419">
        <v>-89.844181608129</v>
      </c>
      <c r="AF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s="3415" t="n">
        <v>0.05184667210317</v>
      </c>
      <c r="K39" s="3415" t="n">
        <v>0.00788653603823</v>
      </c>
      <c r="L39" s="3415" t="n">
        <v>0.05008242478203</v>
      </c>
      <c r="M39" s="3415" t="n">
        <v>0.04776758040784</v>
      </c>
      <c r="N39" s="3415" t="n">
        <v>0.01623165954239</v>
      </c>
      <c r="O39" s="3415" t="n">
        <v>0.1090109141536</v>
      </c>
      <c r="P39" s="3415" t="n">
        <v>0.06370130414434</v>
      </c>
      <c r="Q39" s="3415" t="n">
        <v>0.03697909120147</v>
      </c>
      <c r="R39" s="3415" t="n">
        <v>0.00742502763303</v>
      </c>
      <c r="S39" s="3415" t="n">
        <v>0.17515412353051</v>
      </c>
      <c r="T39" s="3415" t="n">
        <v>0.00554978461949</v>
      </c>
      <c r="U39" s="3415" t="n">
        <v>0.01641567871661</v>
      </c>
      <c r="V39" s="3415" t="n">
        <v>0.04604860764543</v>
      </c>
      <c r="W39" s="3415" t="n">
        <v>0.00314000971892</v>
      </c>
      <c r="X39" s="3415" t="n">
        <v>0.04276255096284</v>
      </c>
      <c r="Y39" s="3415" t="n">
        <v>0.00296329289288</v>
      </c>
      <c r="Z39" s="3415" t="n">
        <v>9.1109053242E-4</v>
      </c>
      <c r="AA39" s="3415" t="n">
        <v>0.02671785029387</v>
      </c>
      <c r="AB39" s="3415" t="n">
        <v>0.0037902585522</v>
      </c>
      <c r="AC39" s="3414" t="n">
        <v>0.0014138557885</v>
      </c>
      <c r="AD39" s="3414" t="n">
        <v>0.00220682825798</v>
      </c>
      <c r="AE39" t="n" s="3415">
        <v>-88.723580974969</v>
      </c>
      <c r="AF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s="3415" t="n">
        <v>0.002061072</v>
      </c>
      <c r="K40" s="3415" t="n">
        <v>0.002061072</v>
      </c>
      <c r="L40" s="3415" t="n">
        <v>0.002061072</v>
      </c>
      <c r="M40" s="3415" t="n">
        <v>0.002061072</v>
      </c>
      <c r="N40" s="3415" t="n">
        <v>0.002061072</v>
      </c>
      <c r="O40" s="3415" t="n">
        <v>0.002061072</v>
      </c>
      <c r="P40" s="3415" t="n">
        <v>0.002061072</v>
      </c>
      <c r="Q40" s="3415" t="n">
        <v>0.001875744</v>
      </c>
      <c r="R40" s="3415" t="n">
        <v>0.005666544</v>
      </c>
      <c r="S40" s="3415" t="n">
        <v>0.001140048</v>
      </c>
      <c r="T40" s="3415" t="n">
        <v>0.001078272</v>
      </c>
      <c r="U40" s="3415" t="n">
        <v>0.001111968</v>
      </c>
      <c r="V40" s="3415" t="n">
        <v>0.002403648</v>
      </c>
      <c r="W40" s="3415" t="n">
        <v>0.001156896</v>
      </c>
      <c r="X40" s="3415" t="n">
        <v>0.001156896</v>
      </c>
      <c r="Y40" s="3415" t="n">
        <v>7.13232E-4</v>
      </c>
      <c r="Z40" s="3415" t="n">
        <v>0.00138249072</v>
      </c>
      <c r="AA40" s="3415" t="n">
        <v>2.0284992E-4</v>
      </c>
      <c r="AB40" s="3415" t="n">
        <v>4.7168784E-4</v>
      </c>
      <c r="AC40" s="3414" t="n">
        <v>2.650752E-5</v>
      </c>
      <c r="AD40" s="3414" t="n">
        <v>1.241136E-5</v>
      </c>
      <c r="AE40" t="n" s="3415">
        <v>-99.397820163488</v>
      </c>
      <c r="AF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s="3415" t="n">
        <v>0.0985501953</v>
      </c>
      <c r="K41" s="3415" t="n">
        <v>0.0985501953</v>
      </c>
      <c r="L41" s="3415" t="n">
        <v>0.0985501953</v>
      </c>
      <c r="M41" s="3415" t="n">
        <v>0.0985501953</v>
      </c>
      <c r="N41" s="3415" t="n">
        <v>0.0985501953</v>
      </c>
      <c r="O41" s="3415" t="n">
        <v>0.0985501953</v>
      </c>
      <c r="P41" s="3415" t="n">
        <v>0.0985501953</v>
      </c>
      <c r="Q41" s="3415" t="n">
        <v>0.11902546</v>
      </c>
      <c r="R41" s="3415" t="n">
        <v>0.02665861</v>
      </c>
      <c r="S41" s="3415" t="n">
        <v>0.30762546</v>
      </c>
      <c r="T41" s="3415" t="n">
        <v>0.02813912</v>
      </c>
      <c r="U41" s="3415" t="n">
        <v>0.04685767</v>
      </c>
      <c r="V41" s="3415" t="n">
        <v>0.11000095</v>
      </c>
      <c r="W41" s="3415" t="n">
        <v>0.05154438</v>
      </c>
      <c r="X41" s="3415" t="n">
        <v>0.05154438</v>
      </c>
      <c r="Y41" s="3415" t="n">
        <v>0.03963429</v>
      </c>
      <c r="Z41" s="3415" t="n">
        <v>0.0331903938</v>
      </c>
      <c r="AA41" s="3415" t="n">
        <v>0.0882075599</v>
      </c>
      <c r="AB41" s="3415" t="n">
        <v>0.0472431684</v>
      </c>
      <c r="AC41" s="3414" t="n">
        <v>0.0260790422</v>
      </c>
      <c r="AD41" s="3414" t="n">
        <v>0.0099861814</v>
      </c>
      <c r="AE41" t="n" s="3415">
        <v>-89.866908564107</v>
      </c>
      <c r="AF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2995</v>
      </c>
      <c r="AD42" s="3414" t="s">
        <v>2995</v>
      </c>
      <c r="AE42" t="n" s="3415">
        <v>0.0</v>
      </c>
      <c r="AF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t="n" s="3415">
        <v>0.0</v>
      </c>
      <c r="AF43" s="336"/>
    </row>
    <row r="44" spans="1:38" x14ac:dyDescent="0.15">
      <c r="A44" s="1828" t="s">
        <v>1205</v>
      </c>
      <c r="B44" s="3415" t="s">
        <v>2995</v>
      </c>
      <c r="C44" s="3415" t="s">
        <v>2995</v>
      </c>
      <c r="D44" s="3415" t="s">
        <v>2995</v>
      </c>
      <c r="E44" s="3415" t="s">
        <v>2995</v>
      </c>
      <c r="F44" s="3415" t="s">
        <v>2995</v>
      </c>
      <c r="G44" s="3415" t="s">
        <v>2995</v>
      </c>
      <c r="H44" s="3415" t="s">
        <v>2995</v>
      </c>
      <c r="I44" s="3415" t="s">
        <v>2995</v>
      </c>
      <c r="J44" s="3415" t="s">
        <v>2995</v>
      </c>
      <c r="K44" s="3415" t="s">
        <v>2995</v>
      </c>
      <c r="L44" s="3415" t="s">
        <v>2995</v>
      </c>
      <c r="M44" s="3415" t="s">
        <v>2995</v>
      </c>
      <c r="N44" s="3415" t="s">
        <v>2995</v>
      </c>
      <c r="O44" s="3415" t="s">
        <v>2995</v>
      </c>
      <c r="P44" s="3415" t="s">
        <v>2995</v>
      </c>
      <c r="Q44" s="3415" t="s">
        <v>2995</v>
      </c>
      <c r="R44" s="3415" t="s">
        <v>2995</v>
      </c>
      <c r="S44" s="3415" t="s">
        <v>2995</v>
      </c>
      <c r="T44" s="3415" t="s">
        <v>2995</v>
      </c>
      <c r="U44" s="3415" t="s">
        <v>2995</v>
      </c>
      <c r="V44" s="3415" t="s">
        <v>2995</v>
      </c>
      <c r="W44" s="3415" t="s">
        <v>2995</v>
      </c>
      <c r="X44" s="3415" t="s">
        <v>2995</v>
      </c>
      <c r="Y44" s="3415" t="s">
        <v>2995</v>
      </c>
      <c r="Z44" s="3415" t="s">
        <v>2995</v>
      </c>
      <c r="AA44" s="3415" t="s">
        <v>2995</v>
      </c>
      <c r="AB44" s="3415" t="s">
        <v>2995</v>
      </c>
      <c r="AC44" s="3414" t="s">
        <v>2995</v>
      </c>
      <c r="AD44" s="3414" t="s">
        <v>2995</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s="3419" t="n">
        <v>59.30062190777229</v>
      </c>
      <c r="K47" s="3419" t="n">
        <v>58.66889738163612</v>
      </c>
      <c r="L47" s="3419" t="n">
        <v>58.23669992992216</v>
      </c>
      <c r="M47" s="3419" t="n">
        <v>58.15748977510281</v>
      </c>
      <c r="N47" s="3419" t="n">
        <v>59.34504414595951</v>
      </c>
      <c r="O47" s="3419" t="n">
        <v>59.27799034227648</v>
      </c>
      <c r="P47" s="3419" t="n">
        <v>58.91603617050232</v>
      </c>
      <c r="Q47" s="3419" t="n">
        <v>57.76364759441463</v>
      </c>
      <c r="R47" s="3419" t="n">
        <v>56.13715288773</v>
      </c>
      <c r="S47" s="3419" t="n">
        <v>54.75867195356305</v>
      </c>
      <c r="T47" s="3419" t="n">
        <v>53.74879645347565</v>
      </c>
      <c r="U47" s="3419" t="n">
        <v>50.5367671138928</v>
      </c>
      <c r="V47" s="3419" t="n">
        <v>49.53588434566324</v>
      </c>
      <c r="W47" s="3419" t="n">
        <v>48.57185941167928</v>
      </c>
      <c r="X47" s="3419" t="n">
        <v>45.97973854587866</v>
      </c>
      <c r="Y47" s="3419" t="n">
        <v>44.78298153708152</v>
      </c>
      <c r="Z47" s="3419" t="n">
        <v>43.69837217852495</v>
      </c>
      <c r="AA47" s="3419" t="n">
        <v>41.39213631395139</v>
      </c>
      <c r="AB47" s="3419" t="n">
        <v>39.10823819716523</v>
      </c>
      <c r="AC47" s="3419" t="n">
        <v>38.20454638626966</v>
      </c>
      <c r="AD47" s="3419" t="n">
        <v>37.80417108815124</v>
      </c>
      <c r="AE47" t="n" s="3419">
        <v>-34.911626972563</v>
      </c>
      <c r="AF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s="3415" t="n">
        <v>44.75754555981097</v>
      </c>
      <c r="K48" s="3415" t="n">
        <v>44.92526972313998</v>
      </c>
      <c r="L48" s="3415" t="n">
        <v>45.0389920160877</v>
      </c>
      <c r="M48" s="3415" t="n">
        <v>45.44013165771089</v>
      </c>
      <c r="N48" s="3415" t="n">
        <v>46.91626032913253</v>
      </c>
      <c r="O48" s="3415" t="n">
        <v>47.3814063212284</v>
      </c>
      <c r="P48" s="3415" t="n">
        <v>47.82167578522348</v>
      </c>
      <c r="Q48" s="3415" t="n">
        <v>46.97098620355764</v>
      </c>
      <c r="R48" s="3415" t="n">
        <v>46.09377723491368</v>
      </c>
      <c r="S48" s="3415" t="n">
        <v>45.388599483101</v>
      </c>
      <c r="T48" s="3415" t="n">
        <v>44.68020939542765</v>
      </c>
      <c r="U48" s="3415" t="n">
        <v>40.94811858065931</v>
      </c>
      <c r="V48" s="3415" t="n">
        <v>40.67941849772444</v>
      </c>
      <c r="W48" s="3415" t="n">
        <v>40.0817827321247</v>
      </c>
      <c r="X48" s="3415" t="n">
        <v>37.80489344783733</v>
      </c>
      <c r="Y48" s="3415" t="n">
        <v>37.17824080995147</v>
      </c>
      <c r="Z48" s="3415" t="n">
        <v>35.84502098214295</v>
      </c>
      <c r="AA48" s="3415" t="n">
        <v>33.84181883180357</v>
      </c>
      <c r="AB48" s="3415" t="n">
        <v>32.0566609013294</v>
      </c>
      <c r="AC48" s="3414" t="n">
        <v>30.439483397764</v>
      </c>
      <c r="AD48" s="3414" t="n">
        <v>29.95649235826369</v>
      </c>
      <c r="AE48" t="n" s="3415">
        <v>-27.207667017777</v>
      </c>
      <c r="AF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s="3415" t="n">
        <v>0.01819662807016</v>
      </c>
      <c r="K49" s="3415" t="n">
        <v>0.02039885491142</v>
      </c>
      <c r="L49" s="3415" t="n">
        <v>0.03650760382708</v>
      </c>
      <c r="M49" s="3415" t="n">
        <v>0.07771513035723</v>
      </c>
      <c r="N49" s="3415" t="n">
        <v>0.0814375937331</v>
      </c>
      <c r="O49" s="3415" t="n">
        <v>0.09660252931701</v>
      </c>
      <c r="P49" s="3415" t="n">
        <v>0.11711737821878</v>
      </c>
      <c r="Q49" s="3415" t="n">
        <v>0.111618</v>
      </c>
      <c r="R49" s="3415" t="n">
        <v>0.122883</v>
      </c>
      <c r="S49" s="3415" t="n">
        <v>0.130354</v>
      </c>
      <c r="T49" s="3415" t="n">
        <v>0.194007</v>
      </c>
      <c r="U49" s="3415" t="n">
        <v>0.168921</v>
      </c>
      <c r="V49" s="3415" t="n">
        <v>0.20967</v>
      </c>
      <c r="W49" s="3415" t="n">
        <v>0.425336</v>
      </c>
      <c r="X49" s="3415" t="n">
        <v>0.32231</v>
      </c>
      <c r="Y49" s="3415" t="n">
        <v>0.438865</v>
      </c>
      <c r="Z49" s="3415" t="n">
        <v>0.742195</v>
      </c>
      <c r="AA49" s="3415" t="n">
        <v>1.051705</v>
      </c>
      <c r="AB49" s="3415" t="n">
        <v>1.191991</v>
      </c>
      <c r="AC49" s="3414" t="n">
        <v>2.216708</v>
      </c>
      <c r="AD49" s="3414" t="n">
        <v>2.413697</v>
      </c>
      <c r="AE49" t="n" s="3415">
        <v>29411.815452270108</v>
      </c>
      <c r="AF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s="3415" t="n">
        <v>5.1286452E-5</v>
      </c>
      <c r="K50" s="3415" t="n">
        <v>5.880732E-5</v>
      </c>
      <c r="L50" s="3415" t="n">
        <v>2.535168E-5</v>
      </c>
      <c r="M50" s="3415" t="n">
        <v>6.749016E-5</v>
      </c>
      <c r="N50" s="3415" t="n">
        <v>9.236424E-5</v>
      </c>
      <c r="O50" s="3415" t="n">
        <v>8.24076E-5</v>
      </c>
      <c r="P50" s="3415" t="n">
        <v>2.2010028E-4</v>
      </c>
      <c r="Q50" s="3415" t="n">
        <v>1.1396064E-4</v>
      </c>
      <c r="R50" s="3415" t="n">
        <v>2.1568566E-4</v>
      </c>
      <c r="S50" s="3415" t="n">
        <v>1.96599E-4</v>
      </c>
      <c r="T50" s="3415" t="n">
        <v>4.2099E-5</v>
      </c>
      <c r="U50" s="3415" t="n">
        <v>4.195308E-5</v>
      </c>
      <c r="V50" s="3415" t="n">
        <v>4.571856E-5</v>
      </c>
      <c r="W50" s="3415" t="n">
        <v>9.08355E-5</v>
      </c>
      <c r="X50" s="3415" t="n">
        <v>2.6690286E-4</v>
      </c>
      <c r="Y50" s="3415" t="n">
        <v>6.115782E-5</v>
      </c>
      <c r="Z50" s="3415" t="n">
        <v>4.599402E-5</v>
      </c>
      <c r="AA50" s="3415" t="n">
        <v>1.1643996E-4</v>
      </c>
      <c r="AB50" s="3415" t="n">
        <v>3.4216422E-4</v>
      </c>
      <c r="AC50" s="3414" t="n">
        <v>3.998346E-5</v>
      </c>
      <c r="AD50" s="3414" t="n">
        <v>7.74054E-5</v>
      </c>
      <c r="AE50" t="n" s="3415">
        <v>-51.372626344968</v>
      </c>
      <c r="AF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s="3415" t="n">
        <v>14.52482843343916</v>
      </c>
      <c r="K51" s="3415" t="n">
        <v>13.72316999626472</v>
      </c>
      <c r="L51" s="3415" t="n">
        <v>13.16117495832738</v>
      </c>
      <c r="M51" s="3415" t="n">
        <v>12.63957549687469</v>
      </c>
      <c r="N51" s="3415" t="n">
        <v>12.34725385885388</v>
      </c>
      <c r="O51" s="3415" t="n">
        <v>11.79989908413107</v>
      </c>
      <c r="P51" s="3415" t="n">
        <v>10.97702290678006</v>
      </c>
      <c r="Q51" s="3415" t="n">
        <v>10.68092943021699</v>
      </c>
      <c r="R51" s="3415" t="n">
        <v>9.92027696715632</v>
      </c>
      <c r="S51" s="3415" t="n">
        <v>9.23952187146205</v>
      </c>
      <c r="T51" s="3415" t="n">
        <v>8.874537959048</v>
      </c>
      <c r="U51" s="3415" t="n">
        <v>9.41968558015349</v>
      </c>
      <c r="V51" s="3415" t="n">
        <v>8.6467501293788</v>
      </c>
      <c r="W51" s="3415" t="n">
        <v>8.06464984405458</v>
      </c>
      <c r="X51" s="3415" t="n">
        <v>7.85226819518133</v>
      </c>
      <c r="Y51" s="3415" t="n">
        <v>7.16581456931005</v>
      </c>
      <c r="Z51" s="3415" t="n">
        <v>7.111110202362</v>
      </c>
      <c r="AA51" s="3415" t="n">
        <v>6.49849604218782</v>
      </c>
      <c r="AB51" s="3415" t="n">
        <v>5.85924413161583</v>
      </c>
      <c r="AC51" s="3414" t="n">
        <v>5.54831500504566</v>
      </c>
      <c r="AD51" s="3414" t="n">
        <v>5.43390432448755</v>
      </c>
      <c r="AE51" t="n" s="3415">
        <v>-67.883960786896</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s="3419" t="n">
        <v>175.64360033385793</v>
      </c>
      <c r="K54" s="3419" t="n">
        <v>169.83891040667663</v>
      </c>
      <c r="L54" s="3419" t="n">
        <v>161.33820234661673</v>
      </c>
      <c r="M54" s="3419" t="n">
        <v>154.96454918084672</v>
      </c>
      <c r="N54" s="3419" t="n">
        <v>151.5008346558919</v>
      </c>
      <c r="O54" s="3419" t="n">
        <v>154.01332262256366</v>
      </c>
      <c r="P54" s="3419" t="n">
        <v>156.52104825072962</v>
      </c>
      <c r="Q54" s="3419" t="n">
        <v>157.18213568973744</v>
      </c>
      <c r="R54" s="3419" t="n">
        <v>156.8065458069034</v>
      </c>
      <c r="S54" s="3419" t="n">
        <v>157.0498945305525</v>
      </c>
      <c r="T54" s="3419" t="n">
        <v>155.5895824356677</v>
      </c>
      <c r="U54" s="3419" t="n">
        <v>150.4669517324017</v>
      </c>
      <c r="V54" s="3419" t="n">
        <v>147.01268066031108</v>
      </c>
      <c r="W54" s="3419" t="n">
        <v>146.16390383346078</v>
      </c>
      <c r="X54" s="3419" t="n">
        <v>140.6074997557533</v>
      </c>
      <c r="Y54" s="3419" t="n">
        <v>141.03404157168234</v>
      </c>
      <c r="Z54" s="3419" t="n">
        <v>138.39719094696733</v>
      </c>
      <c r="AA54" s="3419" t="n">
        <v>138.884286357438</v>
      </c>
      <c r="AB54" s="3419" t="n">
        <v>137.92744764867285</v>
      </c>
      <c r="AC54" s="3419" t="n">
        <v>134.54907656556003</v>
      </c>
      <c r="AD54" s="3419" t="n">
        <v>131.75902664252143</v>
      </c>
      <c r="AE54" t="n" s="3419">
        <v>-52.753323471704</v>
      </c>
      <c r="AF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s="3419" t="n">
        <v>175.79605827326108</v>
      </c>
      <c r="K55" s="3419" t="n">
        <v>169.94740821001486</v>
      </c>
      <c r="L55" s="3419" t="n">
        <v>161.48889603869875</v>
      </c>
      <c r="M55" s="3419" t="n">
        <v>155.11292802855456</v>
      </c>
      <c r="N55" s="3419" t="n">
        <v>151.6176775827343</v>
      </c>
      <c r="O55" s="3419" t="n">
        <v>154.22294480401726</v>
      </c>
      <c r="P55" s="3419" t="n">
        <v>156.68536082217395</v>
      </c>
      <c r="Q55" s="3419" t="n">
        <v>157.3400159849389</v>
      </c>
      <c r="R55" s="3419" t="n">
        <v>156.8462959885364</v>
      </c>
      <c r="S55" s="3419" t="n">
        <v>157.53381416208302</v>
      </c>
      <c r="T55" s="3419" t="n">
        <v>155.62434961228718</v>
      </c>
      <c r="U55" s="3419" t="n">
        <v>150.53133704911832</v>
      </c>
      <c r="V55" s="3419" t="n">
        <v>147.1711338659565</v>
      </c>
      <c r="W55" s="3419" t="n">
        <v>146.2197451191797</v>
      </c>
      <c r="X55" s="3419" t="n">
        <v>140.70296358271614</v>
      </c>
      <c r="Y55" s="3419" t="n">
        <v>141.07735238657523</v>
      </c>
      <c r="Z55" s="3419" t="n">
        <v>138.43267492201974</v>
      </c>
      <c r="AA55" s="3419" t="n">
        <v>138.99941461755185</v>
      </c>
      <c r="AB55" s="3419" t="n">
        <v>137.97895276346506</v>
      </c>
      <c r="AC55" s="3419" t="n">
        <v>134.57659597106854</v>
      </c>
      <c r="AD55" s="3419" t="n">
        <v>131.7712320635394</v>
      </c>
      <c r="AE55" t="n" s="3419">
        <v>-52.769300959213</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s="3419" t="n">
        <v>0.018092</v>
      </c>
      <c r="K57" s="3419" t="n">
        <v>0.015214</v>
      </c>
      <c r="L57" s="3419" t="n">
        <v>0.021647</v>
      </c>
      <c r="M57" s="3419" t="n">
        <v>0.027282</v>
      </c>
      <c r="N57" s="3419" t="n">
        <v>0.0294315</v>
      </c>
      <c r="O57" s="3419" t="n">
        <v>0.0324555</v>
      </c>
      <c r="P57" s="3419" t="n">
        <v>0.032371</v>
      </c>
      <c r="Q57" s="3419" t="n">
        <v>0.0335665</v>
      </c>
      <c r="R57" s="3419" t="n">
        <v>0.0424925</v>
      </c>
      <c r="S57" s="3419" t="n">
        <v>0.0408615</v>
      </c>
      <c r="T57" s="3419" t="n">
        <v>0.035979</v>
      </c>
      <c r="U57" s="3419" t="n">
        <v>0.027642</v>
      </c>
      <c r="V57" s="3419" t="n">
        <v>0.037756</v>
      </c>
      <c r="W57" s="3419" t="n">
        <v>0.041473</v>
      </c>
      <c r="X57" s="3419" t="n">
        <v>0.0423365</v>
      </c>
      <c r="Y57" s="3419" t="n">
        <v>0.036359</v>
      </c>
      <c r="Z57" s="3419" t="n">
        <v>0.026843</v>
      </c>
      <c r="AA57" s="3419" t="n">
        <v>0.0049595</v>
      </c>
      <c r="AB57" s="3419" t="n">
        <v>0.02408</v>
      </c>
      <c r="AC57" s="3419" t="n">
        <v>0.0491935</v>
      </c>
      <c r="AD57" s="3419" t="n">
        <v>0.053267</v>
      </c>
      <c r="AE57" t="n" s="3419">
        <v>77.444285285986</v>
      </c>
      <c r="AF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s="3415" t="n">
        <v>6.2E-4</v>
      </c>
      <c r="K58" s="3415" t="n">
        <v>5.56E-4</v>
      </c>
      <c r="L58" s="3415" t="n">
        <v>5.14E-4</v>
      </c>
      <c r="M58" s="3415" t="n">
        <v>4.86E-4</v>
      </c>
      <c r="N58" s="3415" t="n">
        <v>6.475E-4</v>
      </c>
      <c r="O58" s="3415" t="n">
        <v>5.775E-4</v>
      </c>
      <c r="P58" s="3415" t="n">
        <v>6.47E-4</v>
      </c>
      <c r="Q58" s="3415" t="n">
        <v>7.225E-4</v>
      </c>
      <c r="R58" s="3415" t="n">
        <v>9.615E-4</v>
      </c>
      <c r="S58" s="3415" t="n">
        <v>0.0010945</v>
      </c>
      <c r="T58" s="3415" t="n">
        <v>0.001371</v>
      </c>
      <c r="U58" s="3415" t="n">
        <v>0.001588</v>
      </c>
      <c r="V58" s="3415" t="n">
        <v>7.61E-4</v>
      </c>
      <c r="W58" s="3415" t="n">
        <v>0.001006</v>
      </c>
      <c r="X58" s="3415" t="n">
        <v>0.0011555</v>
      </c>
      <c r="Y58" s="3415" t="n">
        <v>0.001317</v>
      </c>
      <c r="Z58" s="3415" t="n">
        <v>0.001461</v>
      </c>
      <c r="AA58" s="3415" t="n">
        <v>0.0016205</v>
      </c>
      <c r="AB58" s="3415" t="n">
        <v>0.001708</v>
      </c>
      <c r="AC58" s="3414" t="n">
        <v>0.0019995</v>
      </c>
      <c r="AD58" s="3414" t="n">
        <v>0.002216</v>
      </c>
      <c r="AE58" t="n" s="3415">
        <v>-19.739224918508</v>
      </c>
      <c r="AF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s="3415" t="n">
        <v>0.017472</v>
      </c>
      <c r="K59" s="3415" t="n">
        <v>0.014658</v>
      </c>
      <c r="L59" s="3415" t="n">
        <v>0.021133</v>
      </c>
      <c r="M59" s="3415" t="n">
        <v>0.026796</v>
      </c>
      <c r="N59" s="3415" t="n">
        <v>0.028784</v>
      </c>
      <c r="O59" s="3415" t="n">
        <v>0.031878</v>
      </c>
      <c r="P59" s="3415" t="n">
        <v>0.031724</v>
      </c>
      <c r="Q59" s="3415" t="n">
        <v>0.032844</v>
      </c>
      <c r="R59" s="3415" t="n">
        <v>0.041531</v>
      </c>
      <c r="S59" s="3415" t="n">
        <v>0.039767</v>
      </c>
      <c r="T59" s="3415" t="n">
        <v>0.034608</v>
      </c>
      <c r="U59" s="3415" t="n">
        <v>0.026054</v>
      </c>
      <c r="V59" s="3415" t="n">
        <v>0.036995</v>
      </c>
      <c r="W59" s="3415" t="n">
        <v>0.040467</v>
      </c>
      <c r="X59" s="3415" t="n">
        <v>0.041181</v>
      </c>
      <c r="Y59" s="3415" t="n">
        <v>0.035042</v>
      </c>
      <c r="Z59" s="3415" t="n">
        <v>0.025382</v>
      </c>
      <c r="AA59" s="3415" t="n">
        <v>0.003339</v>
      </c>
      <c r="AB59" s="3415" t="n">
        <v>0.022372</v>
      </c>
      <c r="AC59" s="3414" t="n">
        <v>0.047194</v>
      </c>
      <c r="AD59" s="3414" t="n">
        <v>0.051051</v>
      </c>
      <c r="AE59" t="n" s="3415">
        <v>87.28813559322</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40707.0</v>
      </c>
      <c r="C9" s="3418" t="s">
        <v>2948</v>
      </c>
      <c r="D9" s="3416" t="s">
        <v>1185</v>
      </c>
      <c r="E9" s="3416" t="s">
        <v>1185</v>
      </c>
      <c r="F9" s="3416" t="s">
        <v>1185</v>
      </c>
      <c r="G9" s="3418" t="n">
        <v>1292.47491</v>
      </c>
      <c r="H9" s="3418" t="n">
        <v>6.446006</v>
      </c>
      <c r="I9" s="3418" t="n">
        <v>0.1394959</v>
      </c>
      <c r="J9" s="3418" t="s">
        <v>2942</v>
      </c>
    </row>
    <row r="10" spans="1:10" x14ac:dyDescent="0.15">
      <c r="A10" s="844" t="s">
        <v>87</v>
      </c>
      <c r="B10" s="3418" t="n">
        <v>4503.0</v>
      </c>
      <c r="C10" s="3418" t="s">
        <v>2948</v>
      </c>
      <c r="D10" s="3418" t="n">
        <v>70.53371752165224</v>
      </c>
      <c r="E10" s="3418" t="n">
        <v>6.36375749500333</v>
      </c>
      <c r="F10" s="3418" t="n">
        <v>10.2435709526982</v>
      </c>
      <c r="G10" s="3418" t="n">
        <v>317.61333</v>
      </c>
      <c r="H10" s="3418" t="n">
        <v>0.028656</v>
      </c>
      <c r="I10" s="3418" t="n">
        <v>0.0461268</v>
      </c>
      <c r="J10" s="3418" t="s">
        <v>2942</v>
      </c>
    </row>
    <row r="11" spans="1:10" x14ac:dyDescent="0.15">
      <c r="A11" s="844" t="s">
        <v>88</v>
      </c>
      <c r="B11" s="3418" t="n">
        <v>3223.0</v>
      </c>
      <c r="C11" s="3418" t="s">
        <v>2948</v>
      </c>
      <c r="D11" s="3418" t="n">
        <v>95.10403350915296</v>
      </c>
      <c r="E11" s="3418" t="n">
        <v>175.47005895128763</v>
      </c>
      <c r="F11" s="3418" t="n">
        <v>1.5</v>
      </c>
      <c r="G11" s="3418" t="n">
        <v>306.52029999999996</v>
      </c>
      <c r="H11" s="3418" t="n">
        <v>0.56554</v>
      </c>
      <c r="I11" s="3418" t="n">
        <v>0.0048345</v>
      </c>
      <c r="J11" s="3418" t="s">
        <v>2942</v>
      </c>
    </row>
    <row r="12" spans="1:10" x14ac:dyDescent="0.15">
      <c r="A12" s="844" t="s">
        <v>89</v>
      </c>
      <c r="B12" s="3418" t="n">
        <v>10232.0</v>
      </c>
      <c r="C12" s="3418" t="s">
        <v>2948</v>
      </c>
      <c r="D12" s="3418" t="n">
        <v>55.57</v>
      </c>
      <c r="E12" s="3418" t="n">
        <v>5.0</v>
      </c>
      <c r="F12" s="3418" t="n">
        <v>0.1</v>
      </c>
      <c r="G12" s="3418" t="n">
        <v>568.5922400000001</v>
      </c>
      <c r="H12" s="3418" t="n">
        <v>0.05116</v>
      </c>
      <c r="I12" s="3418" t="n">
        <v>0.0010232</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956.0</v>
      </c>
      <c r="C14" s="3418" t="s">
        <v>2948</v>
      </c>
      <c r="D14" s="3418" t="n">
        <v>104.34</v>
      </c>
      <c r="E14" s="3418" t="n">
        <v>213.84937238493723</v>
      </c>
      <c r="F14" s="3418" t="n">
        <v>1.4</v>
      </c>
      <c r="G14" s="3418" t="n">
        <v>99.74904000000001</v>
      </c>
      <c r="H14" s="3418" t="n">
        <v>0.20444</v>
      </c>
      <c r="I14" s="3418" t="n">
        <v>0.0013384</v>
      </c>
      <c r="J14" s="3418" t="s">
        <v>2942</v>
      </c>
    </row>
    <row r="15" spans="1:10" ht="13" x14ac:dyDescent="0.15">
      <c r="A15" s="844" t="s">
        <v>104</v>
      </c>
      <c r="B15" s="3418" t="n">
        <v>21793.0</v>
      </c>
      <c r="C15" s="3418" t="s">
        <v>2948</v>
      </c>
      <c r="D15" s="3418" t="n">
        <v>100.98379525535722</v>
      </c>
      <c r="E15" s="3418" t="n">
        <v>256.78933602532925</v>
      </c>
      <c r="F15" s="3418" t="n">
        <v>3.95415959252971</v>
      </c>
      <c r="G15" s="3418" t="n">
        <v>2200.73985</v>
      </c>
      <c r="H15" s="3418" t="n">
        <v>5.59621</v>
      </c>
      <c r="I15" s="3418" t="n">
        <v>0.086173</v>
      </c>
      <c r="J15" s="3418" t="s">
        <v>2942</v>
      </c>
    </row>
    <row r="16" spans="1:10" ht="13" x14ac:dyDescent="0.15">
      <c r="A16" s="893" t="s">
        <v>2776</v>
      </c>
      <c r="B16" s="3418" t="n">
        <v>6175.0</v>
      </c>
      <c r="C16" s="3418" t="s">
        <v>2948</v>
      </c>
      <c r="D16" s="3416" t="s">
        <v>1185</v>
      </c>
      <c r="E16" s="3416" t="s">
        <v>1185</v>
      </c>
      <c r="F16" s="3416" t="s">
        <v>1185</v>
      </c>
      <c r="G16" s="3418" t="n">
        <v>330.89468999999997</v>
      </c>
      <c r="H16" s="3418" t="n">
        <v>0.3533128</v>
      </c>
      <c r="I16" s="3418" t="n">
        <v>0.0086778</v>
      </c>
      <c r="J16" s="3418" t="s">
        <v>2942</v>
      </c>
    </row>
    <row r="17" spans="1:10" x14ac:dyDescent="0.15">
      <c r="A17" s="844" t="s">
        <v>87</v>
      </c>
      <c r="B17" s="3418" t="n">
        <v>134.0</v>
      </c>
      <c r="C17" s="3418" t="s">
        <v>2948</v>
      </c>
      <c r="D17" s="3418" t="n">
        <v>70.36134328358209</v>
      </c>
      <c r="E17" s="3418" t="n">
        <v>7.96865671641791</v>
      </c>
      <c r="F17" s="3418" t="n">
        <v>7.12611940298507</v>
      </c>
      <c r="G17" s="3418" t="n">
        <v>9.42842</v>
      </c>
      <c r="H17" s="3418" t="n">
        <v>0.0010678</v>
      </c>
      <c r="I17" s="3418" t="n">
        <v>9.549E-4</v>
      </c>
      <c r="J17" s="3418" t="s">
        <v>2942</v>
      </c>
    </row>
    <row r="18" spans="1:10" x14ac:dyDescent="0.15">
      <c r="A18" s="844" t="s">
        <v>88</v>
      </c>
      <c r="B18" s="3418" t="n">
        <v>1384.0</v>
      </c>
      <c r="C18" s="3418" t="s">
        <v>2948</v>
      </c>
      <c r="D18" s="3418" t="n">
        <v>95.10505780346818</v>
      </c>
      <c r="E18" s="3418" t="n">
        <v>10.0</v>
      </c>
      <c r="F18" s="3418" t="n">
        <v>1.5</v>
      </c>
      <c r="G18" s="3418" t="n">
        <v>131.62539999999998</v>
      </c>
      <c r="H18" s="3418" t="n">
        <v>0.01384</v>
      </c>
      <c r="I18" s="3418" t="n">
        <v>0.002076</v>
      </c>
      <c r="J18" s="3418" t="s">
        <v>2942</v>
      </c>
    </row>
    <row r="19" spans="1:10" x14ac:dyDescent="0.15">
      <c r="A19" s="844" t="s">
        <v>89</v>
      </c>
      <c r="B19" s="3418" t="n">
        <v>2883.0</v>
      </c>
      <c r="C19" s="3418" t="s">
        <v>2948</v>
      </c>
      <c r="D19" s="3418" t="n">
        <v>55.57</v>
      </c>
      <c r="E19" s="3418" t="n">
        <v>5.0</v>
      </c>
      <c r="F19" s="3418" t="n">
        <v>0.1</v>
      </c>
      <c r="G19" s="3418" t="n">
        <v>160.20831</v>
      </c>
      <c r="H19" s="3418" t="n">
        <v>0.014415</v>
      </c>
      <c r="I19" s="3418" t="n">
        <v>2.883E-4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n">
        <v>284.0</v>
      </c>
      <c r="C21" s="3418" t="s">
        <v>2948</v>
      </c>
      <c r="D21" s="3418" t="n">
        <v>104.34</v>
      </c>
      <c r="E21" s="3418" t="n">
        <v>10.0</v>
      </c>
      <c r="F21" s="3418" t="n">
        <v>1.4</v>
      </c>
      <c r="G21" s="3418" t="n">
        <v>29.63256</v>
      </c>
      <c r="H21" s="3418" t="n">
        <v>0.00284</v>
      </c>
      <c r="I21" s="3418" t="n">
        <v>3.976E-4</v>
      </c>
      <c r="J21" s="3418" t="s">
        <v>2942</v>
      </c>
    </row>
    <row r="22" spans="1:10" ht="13" x14ac:dyDescent="0.15">
      <c r="A22" s="844" t="s">
        <v>104</v>
      </c>
      <c r="B22" s="3418" t="n">
        <v>1490.0</v>
      </c>
      <c r="C22" s="3418" t="s">
        <v>2948</v>
      </c>
      <c r="D22" s="3418" t="n">
        <v>96.04334228187919</v>
      </c>
      <c r="E22" s="3418" t="n">
        <v>215.53691275167785</v>
      </c>
      <c r="F22" s="3418" t="n">
        <v>3.32953020134228</v>
      </c>
      <c r="G22" s="3418" t="n">
        <v>143.10458</v>
      </c>
      <c r="H22" s="3418" t="n">
        <v>0.32115</v>
      </c>
      <c r="I22" s="3418" t="n">
        <v>0.004961</v>
      </c>
      <c r="J22" s="3418" t="s">
        <v>2942</v>
      </c>
    </row>
    <row r="23" spans="1:10" x14ac:dyDescent="0.15">
      <c r="A23" s="3438" t="s">
        <v>2969</v>
      </c>
      <c r="B23" s="3418" t="n">
        <v>6138.0</v>
      </c>
      <c r="C23" s="3418" t="s">
        <v>2948</v>
      </c>
      <c r="D23" s="3416" t="s">
        <v>1185</v>
      </c>
      <c r="E23" s="3416" t="s">
        <v>1185</v>
      </c>
      <c r="F23" s="3416" t="s">
        <v>1185</v>
      </c>
      <c r="G23" s="3418" t="n">
        <v>328.21443999999997</v>
      </c>
      <c r="H23" s="3418" t="n">
        <v>0.35293</v>
      </c>
      <c r="I23" s="3418" t="n">
        <v>0.0077526</v>
      </c>
      <c r="J23" s="3418" t="s">
        <v>2942</v>
      </c>
    </row>
    <row r="24">
      <c r="A24" s="3443" t="s">
        <v>2950</v>
      </c>
      <c r="B24" s="3415" t="n">
        <v>97.0</v>
      </c>
      <c r="C24" s="3418" t="s">
        <v>2948</v>
      </c>
      <c r="D24" s="3418" t="n">
        <v>69.56876288659794</v>
      </c>
      <c r="E24" s="3418" t="n">
        <v>7.06185567010309</v>
      </c>
      <c r="F24" s="3418" t="n">
        <v>0.30618556701031</v>
      </c>
      <c r="G24" s="3415" t="n">
        <v>6.74817</v>
      </c>
      <c r="H24" s="3415" t="n">
        <v>6.85E-4</v>
      </c>
      <c r="I24" s="3415" t="n">
        <v>2.97E-5</v>
      </c>
      <c r="J24" s="3415" t="s">
        <v>2942</v>
      </c>
    </row>
    <row r="25">
      <c r="A25" s="3443" t="s">
        <v>2951</v>
      </c>
      <c r="B25" s="3415" t="n">
        <v>1384.0</v>
      </c>
      <c r="C25" s="3418" t="s">
        <v>2948</v>
      </c>
      <c r="D25" s="3418" t="n">
        <v>95.10505780346818</v>
      </c>
      <c r="E25" s="3418" t="n">
        <v>10.0</v>
      </c>
      <c r="F25" s="3418" t="n">
        <v>1.5</v>
      </c>
      <c r="G25" s="3415" t="n">
        <v>131.62539999999998</v>
      </c>
      <c r="H25" s="3415" t="n">
        <v>0.01384</v>
      </c>
      <c r="I25" s="3415" t="n">
        <v>0.002076</v>
      </c>
      <c r="J25" s="3415" t="s">
        <v>2942</v>
      </c>
    </row>
    <row r="26">
      <c r="A26" s="3443" t="s">
        <v>2952</v>
      </c>
      <c r="B26" s="3415" t="n">
        <v>2883.0</v>
      </c>
      <c r="C26" s="3418" t="s">
        <v>2948</v>
      </c>
      <c r="D26" s="3418" t="n">
        <v>55.57</v>
      </c>
      <c r="E26" s="3418" t="n">
        <v>5.0</v>
      </c>
      <c r="F26" s="3418" t="n">
        <v>0.1</v>
      </c>
      <c r="G26" s="3415" t="n">
        <v>160.20831</v>
      </c>
      <c r="H26" s="3415" t="n">
        <v>0.014415</v>
      </c>
      <c r="I26" s="3415" t="n">
        <v>2.883E-4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n">
        <v>284.0</v>
      </c>
      <c r="C28" s="3418" t="s">
        <v>2948</v>
      </c>
      <c r="D28" s="3418" t="n">
        <v>104.34</v>
      </c>
      <c r="E28" s="3418" t="n">
        <v>10.0</v>
      </c>
      <c r="F28" s="3418" t="n">
        <v>1.4</v>
      </c>
      <c r="G28" s="3415" t="n">
        <v>29.63256</v>
      </c>
      <c r="H28" s="3415" t="n">
        <v>0.00284</v>
      </c>
      <c r="I28" s="3415" t="n">
        <v>3.976E-4</v>
      </c>
      <c r="J28" s="3415" t="s">
        <v>2942</v>
      </c>
    </row>
    <row r="29">
      <c r="A29" s="3443" t="s">
        <v>65</v>
      </c>
      <c r="B29" s="3415" t="n">
        <v>1490.0</v>
      </c>
      <c r="C29" s="3418" t="s">
        <v>2948</v>
      </c>
      <c r="D29" s="3418" t="n">
        <v>96.04334228187919</v>
      </c>
      <c r="E29" s="3418" t="n">
        <v>215.53691275167785</v>
      </c>
      <c r="F29" s="3418" t="n">
        <v>3.32953020134228</v>
      </c>
      <c r="G29" s="3415" t="n">
        <v>143.10458</v>
      </c>
      <c r="H29" s="3415" t="n">
        <v>0.32115</v>
      </c>
      <c r="I29" s="3415" t="n">
        <v>0.004961</v>
      </c>
      <c r="J29" s="3415" t="s">
        <v>2942</v>
      </c>
    </row>
    <row r="30">
      <c r="A30" s="3438" t="s">
        <v>2970</v>
      </c>
      <c r="B30" s="3418" t="n">
        <v>37.0</v>
      </c>
      <c r="C30" s="3418" t="s">
        <v>2948</v>
      </c>
      <c r="D30" s="3416" t="s">
        <v>1185</v>
      </c>
      <c r="E30" s="3416" t="s">
        <v>1185</v>
      </c>
      <c r="F30" s="3416" t="s">
        <v>1185</v>
      </c>
      <c r="G30" s="3418" t="n">
        <v>2.68025</v>
      </c>
      <c r="H30" s="3418" t="n">
        <v>3.828E-4</v>
      </c>
      <c r="I30" s="3418" t="n">
        <v>9.252E-4</v>
      </c>
      <c r="J30" s="3416" t="s">
        <v>1185</v>
      </c>
    </row>
    <row r="31">
      <c r="A31" s="3443" t="s">
        <v>2950</v>
      </c>
      <c r="B31" s="3415" t="n">
        <v>37.0</v>
      </c>
      <c r="C31" s="3418" t="s">
        <v>2948</v>
      </c>
      <c r="D31" s="3418" t="n">
        <v>72.4391891891892</v>
      </c>
      <c r="E31" s="3418" t="n">
        <v>10.34594594594595</v>
      </c>
      <c r="F31" s="3418" t="n">
        <v>25.00540540540541</v>
      </c>
      <c r="G31" s="3415" t="n">
        <v>2.68025</v>
      </c>
      <c r="H31" s="3415" t="n">
        <v>3.828E-4</v>
      </c>
      <c r="I31" s="3415" t="n">
        <v>9.252E-4</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30836.0</v>
      </c>
      <c r="C36" s="3418" t="s">
        <v>2948</v>
      </c>
      <c r="D36" s="3416" t="s">
        <v>1185</v>
      </c>
      <c r="E36" s="3416" t="s">
        <v>1185</v>
      </c>
      <c r="F36" s="3416" t="s">
        <v>1185</v>
      </c>
      <c r="G36" s="3418" t="n">
        <v>751.29119</v>
      </c>
      <c r="H36" s="3418" t="n">
        <v>5.886385</v>
      </c>
      <c r="I36" s="3418" t="n">
        <v>0.0835532</v>
      </c>
      <c r="J36" s="3418" t="s">
        <v>2942</v>
      </c>
    </row>
    <row r="37" spans="1:10" x14ac:dyDescent="0.15">
      <c r="A37" s="844" t="s">
        <v>87</v>
      </c>
      <c r="B37" s="3418" t="n">
        <v>2311.0</v>
      </c>
      <c r="C37" s="3418" t="s">
        <v>2948</v>
      </c>
      <c r="D37" s="3418" t="n">
        <v>68.8731934227607</v>
      </c>
      <c r="E37" s="3418" t="n">
        <v>6.72219818260493</v>
      </c>
      <c r="F37" s="3418" t="n">
        <v>0.27221981826049</v>
      </c>
      <c r="G37" s="3418" t="n">
        <v>159.16595</v>
      </c>
      <c r="H37" s="3418" t="n">
        <v>0.015535</v>
      </c>
      <c r="I37" s="3418" t="n">
        <v>6.291E-4</v>
      </c>
      <c r="J37" s="3418" t="s">
        <v>2942</v>
      </c>
    </row>
    <row r="38" spans="1:10" x14ac:dyDescent="0.15">
      <c r="A38" s="844" t="s">
        <v>88</v>
      </c>
      <c r="B38" s="3418" t="n">
        <v>1749.0</v>
      </c>
      <c r="C38" s="3418" t="s">
        <v>2948</v>
      </c>
      <c r="D38" s="3418" t="n">
        <v>95.10343053173241</v>
      </c>
      <c r="E38" s="3418" t="n">
        <v>300.0</v>
      </c>
      <c r="F38" s="3418" t="n">
        <v>1.5</v>
      </c>
      <c r="G38" s="3418" t="n">
        <v>166.3359</v>
      </c>
      <c r="H38" s="3418" t="n">
        <v>0.5247</v>
      </c>
      <c r="I38" s="3418" t="n">
        <v>0.0026235</v>
      </c>
      <c r="J38" s="3418" t="s">
        <v>2942</v>
      </c>
    </row>
    <row r="39" spans="1:10" x14ac:dyDescent="0.15">
      <c r="A39" s="844" t="s">
        <v>89</v>
      </c>
      <c r="B39" s="3418" t="n">
        <v>6438.0</v>
      </c>
      <c r="C39" s="3418" t="s">
        <v>2948</v>
      </c>
      <c r="D39" s="3418" t="n">
        <v>55.57</v>
      </c>
      <c r="E39" s="3418" t="n">
        <v>5.0</v>
      </c>
      <c r="F39" s="3418" t="n">
        <v>0.1</v>
      </c>
      <c r="G39" s="3418" t="n">
        <v>357.75966</v>
      </c>
      <c r="H39" s="3418" t="n">
        <v>0.03219</v>
      </c>
      <c r="I39" s="3418" t="n">
        <v>6.438E-4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652.0</v>
      </c>
      <c r="C41" s="3418" t="s">
        <v>2948</v>
      </c>
      <c r="D41" s="3418" t="n">
        <v>104.34000000000002</v>
      </c>
      <c r="E41" s="3418" t="n">
        <v>300.0</v>
      </c>
      <c r="F41" s="3418" t="n">
        <v>1.4</v>
      </c>
      <c r="G41" s="3418" t="n">
        <v>68.02968000000001</v>
      </c>
      <c r="H41" s="3418" t="n">
        <v>0.1956</v>
      </c>
      <c r="I41" s="3418" t="n">
        <v>9.128E-4</v>
      </c>
      <c r="J41" s="3418" t="s">
        <v>2942</v>
      </c>
    </row>
    <row r="42" spans="1:10" ht="13" x14ac:dyDescent="0.15">
      <c r="A42" s="844" t="s">
        <v>104</v>
      </c>
      <c r="B42" s="3418" t="n">
        <v>19686.0</v>
      </c>
      <c r="C42" s="3418" t="s">
        <v>2948</v>
      </c>
      <c r="D42" s="3418" t="n">
        <v>101.34071624504725</v>
      </c>
      <c r="E42" s="3418" t="n">
        <v>260.0</v>
      </c>
      <c r="F42" s="3418" t="n">
        <v>4.0</v>
      </c>
      <c r="G42" s="3418" t="n">
        <v>1994.99334</v>
      </c>
      <c r="H42" s="3418" t="n">
        <v>5.11836</v>
      </c>
      <c r="I42" s="3418" t="n">
        <v>0.078744</v>
      </c>
      <c r="J42" s="3418" t="s">
        <v>2942</v>
      </c>
    </row>
    <row r="43" spans="1:10" x14ac:dyDescent="0.15">
      <c r="A43" s="3433" t="s">
        <v>2971</v>
      </c>
      <c r="B43" s="3418" t="n">
        <v>30836.0</v>
      </c>
      <c r="C43" s="3418" t="s">
        <v>2948</v>
      </c>
      <c r="D43" s="3416" t="s">
        <v>1185</v>
      </c>
      <c r="E43" s="3416" t="s">
        <v>1185</v>
      </c>
      <c r="F43" s="3416" t="s">
        <v>1185</v>
      </c>
      <c r="G43" s="3418" t="n">
        <v>751.29119</v>
      </c>
      <c r="H43" s="3418" t="n">
        <v>5.886385</v>
      </c>
      <c r="I43" s="3418" t="n">
        <v>0.0835532</v>
      </c>
      <c r="J43" s="3418" t="s">
        <v>2942</v>
      </c>
    </row>
    <row r="44">
      <c r="A44" s="3438" t="s">
        <v>2950</v>
      </c>
      <c r="B44" s="3415" t="n">
        <v>2311.0</v>
      </c>
      <c r="C44" s="3418" t="s">
        <v>2948</v>
      </c>
      <c r="D44" s="3418" t="n">
        <v>68.8731934227607</v>
      </c>
      <c r="E44" s="3418" t="n">
        <v>6.72219818260493</v>
      </c>
      <c r="F44" s="3418" t="n">
        <v>0.27221981826049</v>
      </c>
      <c r="G44" s="3415" t="n">
        <v>159.16595</v>
      </c>
      <c r="H44" s="3415" t="n">
        <v>0.015535</v>
      </c>
      <c r="I44" s="3415" t="n">
        <v>6.291E-4</v>
      </c>
      <c r="J44" s="3415" t="s">
        <v>2942</v>
      </c>
    </row>
    <row r="45">
      <c r="A45" s="3438" t="s">
        <v>2951</v>
      </c>
      <c r="B45" s="3415" t="n">
        <v>1749.0</v>
      </c>
      <c r="C45" s="3418" t="s">
        <v>2948</v>
      </c>
      <c r="D45" s="3418" t="n">
        <v>95.10343053173241</v>
      </c>
      <c r="E45" s="3418" t="n">
        <v>300.0</v>
      </c>
      <c r="F45" s="3418" t="n">
        <v>1.5</v>
      </c>
      <c r="G45" s="3415" t="n">
        <v>166.3359</v>
      </c>
      <c r="H45" s="3415" t="n">
        <v>0.5247</v>
      </c>
      <c r="I45" s="3415" t="n">
        <v>0.0026235</v>
      </c>
      <c r="J45" s="3415" t="s">
        <v>2942</v>
      </c>
    </row>
    <row r="46">
      <c r="A46" s="3438" t="s">
        <v>2952</v>
      </c>
      <c r="B46" s="3415" t="n">
        <v>6438.0</v>
      </c>
      <c r="C46" s="3418" t="s">
        <v>2948</v>
      </c>
      <c r="D46" s="3418" t="n">
        <v>55.57</v>
      </c>
      <c r="E46" s="3418" t="n">
        <v>5.0</v>
      </c>
      <c r="F46" s="3418" t="n">
        <v>0.1</v>
      </c>
      <c r="G46" s="3415" t="n">
        <v>357.75966</v>
      </c>
      <c r="H46" s="3415" t="n">
        <v>0.03219</v>
      </c>
      <c r="I46" s="3415" t="n">
        <v>6.438E-4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652.0</v>
      </c>
      <c r="C48" s="3418" t="s">
        <v>2948</v>
      </c>
      <c r="D48" s="3418" t="n">
        <v>104.34000000000002</v>
      </c>
      <c r="E48" s="3418" t="n">
        <v>300.0</v>
      </c>
      <c r="F48" s="3418" t="n">
        <v>1.4</v>
      </c>
      <c r="G48" s="3415" t="n">
        <v>68.02968000000001</v>
      </c>
      <c r="H48" s="3415" t="n">
        <v>0.1956</v>
      </c>
      <c r="I48" s="3415" t="n">
        <v>9.128E-4</v>
      </c>
      <c r="J48" s="3415" t="s">
        <v>2942</v>
      </c>
    </row>
    <row r="49">
      <c r="A49" s="3438" t="s">
        <v>65</v>
      </c>
      <c r="B49" s="3415" t="n">
        <v>19686.0</v>
      </c>
      <c r="C49" s="3418" t="s">
        <v>2948</v>
      </c>
      <c r="D49" s="3418" t="n">
        <v>101.34071624504725</v>
      </c>
      <c r="E49" s="3418" t="n">
        <v>260.0</v>
      </c>
      <c r="F49" s="3418" t="n">
        <v>4.0</v>
      </c>
      <c r="G49" s="3415" t="n">
        <v>1994.99334</v>
      </c>
      <c r="H49" s="3415" t="n">
        <v>5.11836</v>
      </c>
      <c r="I49" s="3415" t="n">
        <v>0.078744</v>
      </c>
      <c r="J49" s="3415" t="s">
        <v>2942</v>
      </c>
    </row>
    <row r="50">
      <c r="A50" s="3433" t="s">
        <v>2972</v>
      </c>
      <c r="B50" s="3418" t="s">
        <v>2942</v>
      </c>
      <c r="C50" s="3418" t="s">
        <v>2948</v>
      </c>
      <c r="D50" s="3416" t="s">
        <v>1185</v>
      </c>
      <c r="E50" s="3416" t="s">
        <v>1185</v>
      </c>
      <c r="F50" s="3416" t="s">
        <v>1185</v>
      </c>
      <c r="G50" s="3418" t="s">
        <v>2942</v>
      </c>
      <c r="H50" s="3418" t="s">
        <v>2942</v>
      </c>
      <c r="I50" s="3418" t="s">
        <v>2942</v>
      </c>
      <c r="J50" s="3416" t="s">
        <v>1185</v>
      </c>
    </row>
    <row r="51">
      <c r="A51" s="3438" t="s">
        <v>2950</v>
      </c>
      <c r="B51" s="3415" t="s">
        <v>2942</v>
      </c>
      <c r="C51" s="3418" t="s">
        <v>2948</v>
      </c>
      <c r="D51" s="3418" t="s">
        <v>2942</v>
      </c>
      <c r="E51" s="3418" t="s">
        <v>2942</v>
      </c>
      <c r="F51" s="3418" t="s">
        <v>2942</v>
      </c>
      <c r="G51" s="3415" t="s">
        <v>2942</v>
      </c>
      <c r="H51" s="3415" t="s">
        <v>2942</v>
      </c>
      <c r="I51" s="3415" t="s">
        <v>2942</v>
      </c>
      <c r="J51" s="3416" t="s">
        <v>1185</v>
      </c>
    </row>
    <row r="52">
      <c r="A52" s="3438" t="s">
        <v>2951</v>
      </c>
      <c r="B52" s="3415" t="s">
        <v>2942</v>
      </c>
      <c r="C52" s="3418" t="s">
        <v>2948</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3696.0</v>
      </c>
      <c r="C56" s="3418" t="s">
        <v>2948</v>
      </c>
      <c r="D56" s="3416" t="s">
        <v>1185</v>
      </c>
      <c r="E56" s="3416" t="s">
        <v>1185</v>
      </c>
      <c r="F56" s="3416" t="s">
        <v>1185</v>
      </c>
      <c r="G56" s="3418" t="n">
        <v>210.28903</v>
      </c>
      <c r="H56" s="3418" t="n">
        <v>0.2063082</v>
      </c>
      <c r="I56" s="3418" t="n">
        <v>0.0472649</v>
      </c>
      <c r="J56" s="3418" t="s">
        <v>2942</v>
      </c>
    </row>
    <row r="57" spans="1:10" x14ac:dyDescent="0.15">
      <c r="A57" s="844" t="s">
        <v>87</v>
      </c>
      <c r="B57" s="3418" t="n">
        <v>2058.0</v>
      </c>
      <c r="C57" s="3418" t="s">
        <v>2948</v>
      </c>
      <c r="D57" s="3418" t="n">
        <v>72.40960155490768</v>
      </c>
      <c r="E57" s="3418" t="n">
        <v>5.85675413022352</v>
      </c>
      <c r="F57" s="3418" t="n">
        <v>21.64373177842566</v>
      </c>
      <c r="G57" s="3418" t="n">
        <v>149.01896</v>
      </c>
      <c r="H57" s="3418" t="n">
        <v>0.0120532</v>
      </c>
      <c r="I57" s="3418" t="n">
        <v>0.0445428</v>
      </c>
      <c r="J57" s="3418" t="s">
        <v>2942</v>
      </c>
    </row>
    <row r="58" spans="1:10" x14ac:dyDescent="0.15">
      <c r="A58" s="844" t="s">
        <v>88</v>
      </c>
      <c r="B58" s="3418" t="n">
        <v>90.0</v>
      </c>
      <c r="C58" s="3418" t="s">
        <v>2948</v>
      </c>
      <c r="D58" s="3418" t="n">
        <v>95.1</v>
      </c>
      <c r="E58" s="3418" t="n">
        <v>300.0</v>
      </c>
      <c r="F58" s="3418" t="n">
        <v>1.5</v>
      </c>
      <c r="G58" s="3418" t="n">
        <v>8.559</v>
      </c>
      <c r="H58" s="3418" t="n">
        <v>0.027</v>
      </c>
      <c r="I58" s="3418" t="n">
        <v>1.35E-4</v>
      </c>
      <c r="J58" s="3418" t="s">
        <v>2942</v>
      </c>
    </row>
    <row r="59" spans="1:10" x14ac:dyDescent="0.15">
      <c r="A59" s="844" t="s">
        <v>89</v>
      </c>
      <c r="B59" s="3418" t="n">
        <v>911.0</v>
      </c>
      <c r="C59" s="3418" t="s">
        <v>2948</v>
      </c>
      <c r="D59" s="3418" t="n">
        <v>55.57</v>
      </c>
      <c r="E59" s="3418" t="n">
        <v>5.0</v>
      </c>
      <c r="F59" s="3418" t="n">
        <v>0.1</v>
      </c>
      <c r="G59" s="3418" t="n">
        <v>50.62427</v>
      </c>
      <c r="H59" s="3418" t="n">
        <v>0.004555</v>
      </c>
      <c r="I59" s="3418" t="n">
        <v>9.11E-5</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n">
        <v>20.0</v>
      </c>
      <c r="C61" s="3418" t="s">
        <v>2948</v>
      </c>
      <c r="D61" s="3418" t="n">
        <v>104.34</v>
      </c>
      <c r="E61" s="3418" t="n">
        <v>300.0</v>
      </c>
      <c r="F61" s="3418" t="n">
        <v>1.4</v>
      </c>
      <c r="G61" s="3418" t="n">
        <v>2.0868</v>
      </c>
      <c r="H61" s="3418" t="n">
        <v>0.006</v>
      </c>
      <c r="I61" s="3418" t="n">
        <v>2.8E-5</v>
      </c>
      <c r="J61" s="3418" t="s">
        <v>2942</v>
      </c>
    </row>
    <row r="62" spans="1:10" ht="13" x14ac:dyDescent="0.15">
      <c r="A62" s="844" t="s">
        <v>104</v>
      </c>
      <c r="B62" s="3418" t="n">
        <v>617.0</v>
      </c>
      <c r="C62" s="3418" t="s">
        <v>2948</v>
      </c>
      <c r="D62" s="3418" t="n">
        <v>101.52662884927067</v>
      </c>
      <c r="E62" s="3418" t="n">
        <v>253.9708265802269</v>
      </c>
      <c r="F62" s="3418" t="n">
        <v>4.0</v>
      </c>
      <c r="G62" s="3418" t="n">
        <v>62.64193</v>
      </c>
      <c r="H62" s="3418" t="n">
        <v>0.1567</v>
      </c>
      <c r="I62" s="3418" t="n">
        <v>0.002468</v>
      </c>
      <c r="J62" s="3418" t="s">
        <v>2942</v>
      </c>
    </row>
    <row r="63" spans="1:10" x14ac:dyDescent="0.15">
      <c r="A63" s="859" t="s">
        <v>121</v>
      </c>
      <c r="B63" s="3418" t="n">
        <v>2123.0</v>
      </c>
      <c r="C63" s="3418" t="s">
        <v>2948</v>
      </c>
      <c r="D63" s="3416" t="s">
        <v>1185</v>
      </c>
      <c r="E63" s="3416" t="s">
        <v>1185</v>
      </c>
      <c r="F63" s="3416" t="s">
        <v>1185</v>
      </c>
      <c r="G63" s="3418" t="n">
        <v>95.82269</v>
      </c>
      <c r="H63" s="3418" t="n">
        <v>0.198395</v>
      </c>
      <c r="I63" s="3418" t="n">
        <v>0.0029421</v>
      </c>
      <c r="J63" s="3418" t="s">
        <v>2942</v>
      </c>
    </row>
    <row r="64" spans="1:10" x14ac:dyDescent="0.15">
      <c r="A64" s="844" t="s">
        <v>87</v>
      </c>
      <c r="B64" s="3415" t="n">
        <v>485.0</v>
      </c>
      <c r="C64" s="3418" t="s">
        <v>2948</v>
      </c>
      <c r="D64" s="3418" t="n">
        <v>71.24251546391753</v>
      </c>
      <c r="E64" s="3418" t="n">
        <v>8.5360824742268</v>
      </c>
      <c r="F64" s="3418" t="n">
        <v>0.45360824742268</v>
      </c>
      <c r="G64" s="3415" t="n">
        <v>34.55262</v>
      </c>
      <c r="H64" s="3415" t="n">
        <v>0.00414</v>
      </c>
      <c r="I64" s="3415" t="n">
        <v>2.2E-4</v>
      </c>
      <c r="J64" s="3415" t="s">
        <v>2942</v>
      </c>
    </row>
    <row r="65" spans="1:10" x14ac:dyDescent="0.15">
      <c r="A65" s="844" t="s">
        <v>88</v>
      </c>
      <c r="B65" s="3415" t="n">
        <v>90.0</v>
      </c>
      <c r="C65" s="3418" t="s">
        <v>2948</v>
      </c>
      <c r="D65" s="3418" t="n">
        <v>95.1</v>
      </c>
      <c r="E65" s="3418" t="n">
        <v>300.0</v>
      </c>
      <c r="F65" s="3418" t="n">
        <v>1.5</v>
      </c>
      <c r="G65" s="3415" t="n">
        <v>8.559</v>
      </c>
      <c r="H65" s="3415" t="n">
        <v>0.027</v>
      </c>
      <c r="I65" s="3415" t="n">
        <v>1.35E-4</v>
      </c>
      <c r="J65" s="3415" t="s">
        <v>2942</v>
      </c>
    </row>
    <row r="66" spans="1:10" x14ac:dyDescent="0.15">
      <c r="A66" s="844" t="s">
        <v>89</v>
      </c>
      <c r="B66" s="3415" t="n">
        <v>911.0</v>
      </c>
      <c r="C66" s="3418" t="s">
        <v>2948</v>
      </c>
      <c r="D66" s="3418" t="n">
        <v>55.57</v>
      </c>
      <c r="E66" s="3418" t="n">
        <v>5.0</v>
      </c>
      <c r="F66" s="3418" t="n">
        <v>0.1</v>
      </c>
      <c r="G66" s="3415" t="n">
        <v>50.62427</v>
      </c>
      <c r="H66" s="3415" t="n">
        <v>0.004555</v>
      </c>
      <c r="I66" s="3415" t="n">
        <v>9.11E-5</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n">
        <v>20.0</v>
      </c>
      <c r="C68" s="3418" t="s">
        <v>2948</v>
      </c>
      <c r="D68" s="3418" t="n">
        <v>104.34</v>
      </c>
      <c r="E68" s="3418" t="n">
        <v>300.0</v>
      </c>
      <c r="F68" s="3418" t="n">
        <v>1.4</v>
      </c>
      <c r="G68" s="3415" t="n">
        <v>2.0868</v>
      </c>
      <c r="H68" s="3415" t="n">
        <v>0.006</v>
      </c>
      <c r="I68" s="3415" t="n">
        <v>2.8E-5</v>
      </c>
      <c r="J68" s="3415" t="s">
        <v>2942</v>
      </c>
    </row>
    <row r="69" spans="1:10" ht="13" x14ac:dyDescent="0.15">
      <c r="A69" s="844" t="s">
        <v>104</v>
      </c>
      <c r="B69" s="3415" t="n">
        <v>617.0</v>
      </c>
      <c r="C69" s="3418" t="s">
        <v>2948</v>
      </c>
      <c r="D69" s="3418" t="n">
        <v>101.52662884927067</v>
      </c>
      <c r="E69" s="3418" t="n">
        <v>253.9708265802269</v>
      </c>
      <c r="F69" s="3418" t="n">
        <v>4.0</v>
      </c>
      <c r="G69" s="3415" t="n">
        <v>62.64193</v>
      </c>
      <c r="H69" s="3415" t="n">
        <v>0.1567</v>
      </c>
      <c r="I69" s="3415" t="n">
        <v>0.002468</v>
      </c>
      <c r="J69" s="3415" t="s">
        <v>2942</v>
      </c>
    </row>
    <row r="70" spans="1:10" x14ac:dyDescent="0.15">
      <c r="A70" s="859" t="s">
        <v>122</v>
      </c>
      <c r="B70" s="3418" t="n">
        <v>1566.0</v>
      </c>
      <c r="C70" s="3418" t="s">
        <v>2948</v>
      </c>
      <c r="D70" s="3416" t="s">
        <v>1185</v>
      </c>
      <c r="E70" s="3416" t="s">
        <v>1185</v>
      </c>
      <c r="F70" s="3416" t="s">
        <v>1185</v>
      </c>
      <c r="G70" s="3418" t="n">
        <v>113.95674</v>
      </c>
      <c r="H70" s="3418" t="n">
        <v>0.0078642</v>
      </c>
      <c r="I70" s="3418" t="n">
        <v>0.0443088</v>
      </c>
      <c r="J70" s="3416" t="s">
        <v>1185</v>
      </c>
    </row>
    <row r="71" spans="1:10" x14ac:dyDescent="0.15">
      <c r="A71" s="844" t="s">
        <v>109</v>
      </c>
      <c r="B71" s="3415" t="n">
        <v>18.0</v>
      </c>
      <c r="C71" s="3418" t="s">
        <v>2948</v>
      </c>
      <c r="D71" s="3418" t="n">
        <v>70.13</v>
      </c>
      <c r="E71" s="3418" t="n">
        <v>80.0</v>
      </c>
      <c r="F71" s="3418" t="n">
        <v>2.0</v>
      </c>
      <c r="G71" s="3415" t="n">
        <v>1.26234</v>
      </c>
      <c r="H71" s="3415" t="n">
        <v>0.00144</v>
      </c>
      <c r="I71" s="3415" t="n">
        <v>3.6E-5</v>
      </c>
      <c r="J71" s="3416" t="s">
        <v>1185</v>
      </c>
    </row>
    <row r="72" spans="1:10" x14ac:dyDescent="0.15">
      <c r="A72" s="844" t="s">
        <v>110</v>
      </c>
      <c r="B72" s="3415" t="n">
        <v>1548.0</v>
      </c>
      <c r="C72" s="3418" t="s">
        <v>2948</v>
      </c>
      <c r="D72" s="3418" t="n">
        <v>72.8</v>
      </c>
      <c r="E72" s="3418" t="n">
        <v>4.15</v>
      </c>
      <c r="F72" s="3418" t="n">
        <v>28.6</v>
      </c>
      <c r="G72" s="3415" t="n">
        <v>112.6944</v>
      </c>
      <c r="H72" s="3415" t="n">
        <v>0.0064242</v>
      </c>
      <c r="I72" s="3415" t="n">
        <v>0.0442728</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7.0</v>
      </c>
      <c r="C78" s="3418" t="s">
        <v>2948</v>
      </c>
      <c r="D78" s="3416" t="s">
        <v>1185</v>
      </c>
      <c r="E78" s="3416" t="s">
        <v>1185</v>
      </c>
      <c r="F78" s="3416" t="s">
        <v>1185</v>
      </c>
      <c r="G78" s="3418" t="n">
        <v>0.5096</v>
      </c>
      <c r="H78" s="3418" t="n">
        <v>4.9E-5</v>
      </c>
      <c r="I78" s="3418" t="n">
        <v>1.4E-5</v>
      </c>
      <c r="J78" s="3416" t="s">
        <v>1185</v>
      </c>
    </row>
    <row r="79" spans="1:10" x14ac:dyDescent="0.15">
      <c r="A79" s="844" t="s">
        <v>117</v>
      </c>
      <c r="B79" s="3415" t="s">
        <v>2942</v>
      </c>
      <c r="C79" s="3418" t="s">
        <v>2948</v>
      </c>
      <c r="D79" s="3418" t="s">
        <v>2942</v>
      </c>
      <c r="E79" s="3418" t="s">
        <v>2942</v>
      </c>
      <c r="F79" s="3418" t="s">
        <v>2942</v>
      </c>
      <c r="G79" s="3415" t="s">
        <v>2942</v>
      </c>
      <c r="H79" s="3415" t="s">
        <v>2942</v>
      </c>
      <c r="I79" s="3415" t="s">
        <v>2942</v>
      </c>
      <c r="J79" s="3416" t="s">
        <v>1185</v>
      </c>
    </row>
    <row r="80" spans="1:10" x14ac:dyDescent="0.15">
      <c r="A80" s="844" t="s">
        <v>118</v>
      </c>
      <c r="B80" s="3415" t="n">
        <v>7.0</v>
      </c>
      <c r="C80" s="3418" t="s">
        <v>2948</v>
      </c>
      <c r="D80" s="3418" t="n">
        <v>72.8</v>
      </c>
      <c r="E80" s="3418" t="n">
        <v>7.0</v>
      </c>
      <c r="F80" s="3418" t="n">
        <v>2.0</v>
      </c>
      <c r="G80" s="3415" t="n">
        <v>0.5096</v>
      </c>
      <c r="H80" s="3415" t="n">
        <v>4.9E-5</v>
      </c>
      <c r="I80" s="3415" t="n">
        <v>1.4E-5</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n">
        <v>358.0</v>
      </c>
      <c r="C86" s="3418" t="s">
        <v>2948</v>
      </c>
      <c r="D86" s="3416" t="s">
        <v>1185</v>
      </c>
      <c r="E86" s="3416" t="s">
        <v>1185</v>
      </c>
      <c r="F86" s="3416" t="s">
        <v>1185</v>
      </c>
      <c r="G86" s="3418" t="n">
        <v>25.65786</v>
      </c>
      <c r="H86" s="3418" t="n">
        <v>1.79E-4</v>
      </c>
      <c r="I86" s="3418" t="n">
        <v>7.16E-4</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n">
        <v>358.0</v>
      </c>
      <c r="C88" s="3418" t="s">
        <v>2948</v>
      </c>
      <c r="D88" s="3416" t="s">
        <v>1185</v>
      </c>
      <c r="E88" s="3416" t="s">
        <v>1185</v>
      </c>
      <c r="F88" s="3416" t="s">
        <v>1185</v>
      </c>
      <c r="G88" s="3418" t="n">
        <v>25.65786</v>
      </c>
      <c r="H88" s="3418" t="n">
        <v>1.79E-4</v>
      </c>
      <c r="I88" s="3418" t="n">
        <v>7.16E-4</v>
      </c>
      <c r="J88" s="3416" t="s">
        <v>1185</v>
      </c>
    </row>
    <row r="89" spans="1:10" x14ac:dyDescent="0.15">
      <c r="A89" s="3433" t="s">
        <v>2973</v>
      </c>
      <c r="B89" s="3418" t="n">
        <v>358.0</v>
      </c>
      <c r="C89" s="3418" t="s">
        <v>2948</v>
      </c>
      <c r="D89" s="3416" t="s">
        <v>1185</v>
      </c>
      <c r="E89" s="3416" t="s">
        <v>1185</v>
      </c>
      <c r="F89" s="3416" t="s">
        <v>1185</v>
      </c>
      <c r="G89" s="3418" t="n">
        <v>25.65786</v>
      </c>
      <c r="H89" s="3418" t="n">
        <v>1.79E-4</v>
      </c>
      <c r="I89" s="3418" t="n">
        <v>7.16E-4</v>
      </c>
      <c r="J89" s="3416" t="s">
        <v>1185</v>
      </c>
    </row>
    <row r="90">
      <c r="A90" s="3438" t="s">
        <v>2950</v>
      </c>
      <c r="B90" s="3415" t="n">
        <v>358.0</v>
      </c>
      <c r="C90" s="3418" t="s">
        <v>2948</v>
      </c>
      <c r="D90" s="3418" t="n">
        <v>71.67</v>
      </c>
      <c r="E90" s="3418" t="n">
        <v>0.5</v>
      </c>
      <c r="F90" s="3418" t="n">
        <v>2.0</v>
      </c>
      <c r="G90" s="3415" t="n">
        <v>25.65786</v>
      </c>
      <c r="H90" s="3415" t="n">
        <v>1.79E-4</v>
      </c>
      <c r="I90" s="3415" t="n">
        <v>7.16E-4</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1406.0</v>
      </c>
      <c r="C97" s="3418" t="s">
        <v>2948</v>
      </c>
      <c r="D97" s="3418" t="n">
        <v>109.03000000000002</v>
      </c>
      <c r="E97" s="3418" t="n">
        <v>30.0</v>
      </c>
      <c r="F97" s="3418" t="n">
        <v>4.0</v>
      </c>
      <c r="G97" s="3415" t="n">
        <v>153.29618000000002</v>
      </c>
      <c r="H97" s="3415" t="n">
        <v>0.04218</v>
      </c>
      <c r="I97" s="3415" t="n">
        <v>0.005624</v>
      </c>
      <c r="J97" s="3415" t="s">
        <v>2942</v>
      </c>
    </row>
    <row r="98" spans="1:10" s="27" customFormat="1" ht="13" x14ac:dyDescent="0.15">
      <c r="A98" s="859" t="s">
        <v>1972</v>
      </c>
      <c r="B98" s="3415" t="n">
        <v>1503.193335</v>
      </c>
      <c r="C98" s="3418" t="s">
        <v>2948</v>
      </c>
      <c r="D98" s="3418" t="n">
        <v>115.80066909556915</v>
      </c>
      <c r="E98" s="3418" t="n">
        <v>30.0</v>
      </c>
      <c r="F98" s="3418" t="n">
        <v>4.0</v>
      </c>
      <c r="G98" s="3415" t="n">
        <v>174.070793973</v>
      </c>
      <c r="H98" s="3415" t="n">
        <v>0.04509580005</v>
      </c>
      <c r="I98" s="3415" t="n">
        <v>0.00601277334</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s="3419" t="n">
        <v>0.51477070940758</v>
      </c>
      <c r="K7" s="3419" t="n">
        <v>0.51174491212773</v>
      </c>
      <c r="L7" s="3419" t="n">
        <v>0.45822829122752</v>
      </c>
      <c r="M7" s="3419" t="n">
        <v>0.45295881629303</v>
      </c>
      <c r="N7" s="3419" t="n">
        <v>0.49168621302716</v>
      </c>
      <c r="O7" s="3419" t="n">
        <v>0.54314903564897</v>
      </c>
      <c r="P7" s="3419" t="n">
        <v>0.58864432226458</v>
      </c>
      <c r="Q7" s="3419" t="n">
        <v>0.47997983839507</v>
      </c>
      <c r="R7" s="3419" t="n">
        <v>0.49748286708915</v>
      </c>
      <c r="S7" s="3419" t="n">
        <v>0.5036708400905</v>
      </c>
      <c r="T7" s="3419" t="n">
        <v>0.5153112812853</v>
      </c>
      <c r="U7" s="3419" t="n">
        <v>0.51782475887177</v>
      </c>
      <c r="V7" s="3419" t="n">
        <v>0.42528744699804</v>
      </c>
      <c r="W7" s="3419" t="n">
        <v>0.4318390581172</v>
      </c>
      <c r="X7" s="3419" t="n">
        <v>0.42925706960936</v>
      </c>
      <c r="Y7" s="3419" t="n">
        <v>0.44118890952616</v>
      </c>
      <c r="Z7" s="3419" t="n">
        <v>0.44217229241397</v>
      </c>
      <c r="AA7" s="3419" t="n">
        <v>0.46343163101283</v>
      </c>
      <c r="AB7" s="3419" t="n">
        <v>0.4813004155681</v>
      </c>
      <c r="AC7" s="3419" t="n">
        <v>0.50685489843185</v>
      </c>
      <c r="AD7" s="3419" t="n">
        <v>0.52735812503936</v>
      </c>
      <c r="AE7" t="n" s="3419">
        <v>-54.875287695906</v>
      </c>
      <c r="AF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s="3419" t="n">
        <v>0.51459474692223</v>
      </c>
      <c r="K8" s="3419" t="n">
        <v>0.51151499888036</v>
      </c>
      <c r="L8" s="3419" t="n">
        <v>0.45803572850771</v>
      </c>
      <c r="M8" s="3419" t="n">
        <v>0.45269628358494</v>
      </c>
      <c r="N8" s="3419" t="n">
        <v>0.49129527750548</v>
      </c>
      <c r="O8" s="3419" t="n">
        <v>0.54278881056105</v>
      </c>
      <c r="P8" s="3419" t="n">
        <v>0.58832692578158</v>
      </c>
      <c r="Q8" s="3419" t="n">
        <v>0.47972934085697</v>
      </c>
      <c r="R8" s="3419" t="n">
        <v>0.49730341855456</v>
      </c>
      <c r="S8" s="3419" t="n">
        <v>0.50352060796857</v>
      </c>
      <c r="T8" s="3419" t="n">
        <v>0.51518337647873</v>
      </c>
      <c r="U8" s="3419" t="n">
        <v>0.5177187663747</v>
      </c>
      <c r="V8" s="3419" t="n">
        <v>0.42519199564986</v>
      </c>
      <c r="W8" s="3419" t="n">
        <v>0.43174385577253</v>
      </c>
      <c r="X8" s="3419" t="n">
        <v>0.42916211626821</v>
      </c>
      <c r="Y8" s="3419" t="n">
        <v>0.44110399932686</v>
      </c>
      <c r="Z8" s="3419" t="n">
        <v>0.44210323543858</v>
      </c>
      <c r="AA8" s="3419" t="n">
        <v>0.46336340404917</v>
      </c>
      <c r="AB8" s="3419" t="n">
        <v>0.48123974171113</v>
      </c>
      <c r="AC8" s="3419" t="n">
        <v>0.50680210968625</v>
      </c>
      <c r="AD8" s="3419" t="n">
        <v>0.52731230839224</v>
      </c>
      <c r="AE8" t="n" s="3419">
        <v>-54.878823559845</v>
      </c>
      <c r="AF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s="3415" t="n">
        <v>0.0368217</v>
      </c>
      <c r="K9" s="3415" t="n">
        <v>0.0462209</v>
      </c>
      <c r="L9" s="3415" t="n">
        <v>0.0336543</v>
      </c>
      <c r="M9" s="3415" t="n">
        <v>0.0272171</v>
      </c>
      <c r="N9" s="3415" t="n">
        <v>0.0348867</v>
      </c>
      <c r="O9" s="3415" t="n">
        <v>0.0381948</v>
      </c>
      <c r="P9" s="3415" t="n">
        <v>0.0385333</v>
      </c>
      <c r="Q9" s="3415" t="n">
        <v>0.0442258</v>
      </c>
      <c r="R9" s="3415" t="n">
        <v>0.0445597</v>
      </c>
      <c r="S9" s="3415" t="n">
        <v>0.0470698</v>
      </c>
      <c r="T9" s="3415" t="n">
        <v>0.0470448</v>
      </c>
      <c r="U9" s="3415" t="n">
        <v>0.052838</v>
      </c>
      <c r="V9" s="3415" t="n">
        <v>0.0590928</v>
      </c>
      <c r="W9" s="3415" t="n">
        <v>0.0587819</v>
      </c>
      <c r="X9" s="3415" t="n">
        <v>0.0530482</v>
      </c>
      <c r="Y9" s="3415" t="n">
        <v>0.0669258</v>
      </c>
      <c r="Z9" s="3415" t="n">
        <v>0.0757673</v>
      </c>
      <c r="AA9" s="3415" t="n">
        <v>0.0893389</v>
      </c>
      <c r="AB9" s="3415" t="n">
        <v>0.1133566</v>
      </c>
      <c r="AC9" s="3414" t="n">
        <v>0.1189532</v>
      </c>
      <c r="AD9" s="3414" t="n">
        <v>0.1295137</v>
      </c>
      <c r="AE9" t="n" s="3415">
        <v>86.096538683151</v>
      </c>
      <c r="AF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s="3415" t="n">
        <v>0.06875558380174</v>
      </c>
      <c r="K10" s="3415" t="n">
        <v>0.06469193833178</v>
      </c>
      <c r="L10" s="3415" t="n">
        <v>0.05402732851893</v>
      </c>
      <c r="M10" s="3415" t="n">
        <v>0.04276554160501</v>
      </c>
      <c r="N10" s="3415" t="n">
        <v>0.04126033802042</v>
      </c>
      <c r="O10" s="3415" t="n">
        <v>0.04511474718072</v>
      </c>
      <c r="P10" s="3415" t="n">
        <v>0.04906419613086</v>
      </c>
      <c r="Q10" s="3415" t="n">
        <v>0.04991480029488</v>
      </c>
      <c r="R10" s="3415" t="n">
        <v>0.05660609590066</v>
      </c>
      <c r="S10" s="3415" t="n">
        <v>0.05699476748649</v>
      </c>
      <c r="T10" s="3415" t="n">
        <v>0.05520903784651</v>
      </c>
      <c r="U10" s="3415" t="n">
        <v>0.05069031704205</v>
      </c>
      <c r="V10" s="3415" t="n">
        <v>0.03410756778305</v>
      </c>
      <c r="W10" s="3415" t="n">
        <v>0.03686831040515</v>
      </c>
      <c r="X10" s="3415" t="n">
        <v>0.03996040584234</v>
      </c>
      <c r="Y10" s="3415" t="n">
        <v>0.04339588588406</v>
      </c>
      <c r="Z10" s="3415" t="n">
        <v>0.04353366021222</v>
      </c>
      <c r="AA10" s="3415" t="n">
        <v>0.04086289596201</v>
      </c>
      <c r="AB10" s="3415" t="n">
        <v>0.03843651573897</v>
      </c>
      <c r="AC10" s="3414" t="n">
        <v>0.03840171301339</v>
      </c>
      <c r="AD10" s="3414" t="n">
        <v>0.04121216822134</v>
      </c>
      <c r="AE10" t="n" s="3415">
        <v>-75.632859673073</v>
      </c>
      <c r="AF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s="3415" t="n">
        <v>0.20940616312049</v>
      </c>
      <c r="K11" s="3415" t="n">
        <v>0.21295596054858</v>
      </c>
      <c r="L11" s="3415" t="n">
        <v>0.21156979998878</v>
      </c>
      <c r="M11" s="3415" t="n">
        <v>0.23348234197993</v>
      </c>
      <c r="N11" s="3415" t="n">
        <v>0.27029203948506</v>
      </c>
      <c r="O11" s="3415" t="n">
        <v>0.31185736338033</v>
      </c>
      <c r="P11" s="3415" t="n">
        <v>0.35555292965072</v>
      </c>
      <c r="Q11" s="3415" t="n">
        <v>0.23884744056209</v>
      </c>
      <c r="R11" s="3415" t="n">
        <v>0.2452689226539</v>
      </c>
      <c r="S11" s="3415" t="n">
        <v>0.24692974048208</v>
      </c>
      <c r="T11" s="3415" t="n">
        <v>0.26270423863222</v>
      </c>
      <c r="U11" s="3415" t="n">
        <v>0.25770604933265</v>
      </c>
      <c r="V11" s="3415" t="n">
        <v>0.17947822786681</v>
      </c>
      <c r="W11" s="3415" t="n">
        <v>0.18156064536738</v>
      </c>
      <c r="X11" s="3415" t="n">
        <v>0.18104951042587</v>
      </c>
      <c r="Y11" s="3415" t="n">
        <v>0.1735483134428</v>
      </c>
      <c r="Z11" s="3415" t="n">
        <v>0.17053347522636</v>
      </c>
      <c r="AA11" s="3415" t="n">
        <v>0.18539690808716</v>
      </c>
      <c r="AB11" s="3415" t="n">
        <v>0.19072032597216</v>
      </c>
      <c r="AC11" s="3414" t="n">
        <v>0.20841849667286</v>
      </c>
      <c r="AD11" s="3414" t="n">
        <v>0.2163745401709</v>
      </c>
      <c r="AE11" t="n" s="3415">
        <v>-29.090926691103</v>
      </c>
      <c r="AF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s="3415" t="n">
        <v>0.1995773</v>
      </c>
      <c r="K12" s="3415" t="n">
        <v>0.1876042</v>
      </c>
      <c r="L12" s="3415" t="n">
        <v>0.1587343</v>
      </c>
      <c r="M12" s="3415" t="n">
        <v>0.1491353</v>
      </c>
      <c r="N12" s="3415" t="n">
        <v>0.1448362</v>
      </c>
      <c r="O12" s="3415" t="n">
        <v>0.1475919</v>
      </c>
      <c r="P12" s="3415" t="n">
        <v>0.1450805</v>
      </c>
      <c r="Q12" s="3415" t="n">
        <v>0.1464833</v>
      </c>
      <c r="R12" s="3415" t="n">
        <v>0.1505247</v>
      </c>
      <c r="S12" s="3415" t="n">
        <v>0.1521923</v>
      </c>
      <c r="T12" s="3415" t="n">
        <v>0.1497873</v>
      </c>
      <c r="U12" s="3415" t="n">
        <v>0.1561444</v>
      </c>
      <c r="V12" s="3415" t="n">
        <v>0.1522014</v>
      </c>
      <c r="W12" s="3415" t="n">
        <v>0.154093</v>
      </c>
      <c r="X12" s="3415" t="n">
        <v>0.15475</v>
      </c>
      <c r="Y12" s="3415" t="n">
        <v>0.156986</v>
      </c>
      <c r="Z12" s="3415" t="n">
        <v>0.1517908</v>
      </c>
      <c r="AA12" s="3415" t="n">
        <v>0.1467987</v>
      </c>
      <c r="AB12" s="3415" t="n">
        <v>0.1377223</v>
      </c>
      <c r="AC12" s="3414" t="n">
        <v>0.1403327</v>
      </c>
      <c r="AD12" s="3414" t="n">
        <v>0.1394959</v>
      </c>
      <c r="AE12" t="n" s="3415">
        <v>-77.672778956416</v>
      </c>
      <c r="AF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s="3415" t="n">
        <v>3.4E-5</v>
      </c>
      <c r="K13" s="3415" t="n">
        <v>4.2E-5</v>
      </c>
      <c r="L13" s="3415" t="n">
        <v>5.0E-5</v>
      </c>
      <c r="M13" s="3415" t="n">
        <v>9.6E-5</v>
      </c>
      <c r="N13" s="3415" t="n">
        <v>2.0E-5</v>
      </c>
      <c r="O13" s="3415" t="n">
        <v>3.0E-5</v>
      </c>
      <c r="P13" s="3415" t="n">
        <v>9.6E-5</v>
      </c>
      <c r="Q13" s="3415" t="n">
        <v>2.58E-4</v>
      </c>
      <c r="R13" s="3415" t="n">
        <v>3.44E-4</v>
      </c>
      <c r="S13" s="3415" t="n">
        <v>3.34E-4</v>
      </c>
      <c r="T13" s="3415" t="n">
        <v>4.38E-4</v>
      </c>
      <c r="U13" s="3415" t="n">
        <v>3.4E-4</v>
      </c>
      <c r="V13" s="3415" t="n">
        <v>3.12E-4</v>
      </c>
      <c r="W13" s="3415" t="n">
        <v>4.4E-4</v>
      </c>
      <c r="X13" s="3415" t="n">
        <v>3.54E-4</v>
      </c>
      <c r="Y13" s="3415" t="n">
        <v>2.48E-4</v>
      </c>
      <c r="Z13" s="3415" t="n">
        <v>4.78E-4</v>
      </c>
      <c r="AA13" s="3415" t="n">
        <v>9.66E-4</v>
      </c>
      <c r="AB13" s="3415" t="n">
        <v>0.001004</v>
      </c>
      <c r="AC13" s="3414" t="n">
        <v>6.96E-4</v>
      </c>
      <c r="AD13" s="3414" t="n">
        <v>7.16E-4</v>
      </c>
      <c r="AE13" t="n" s="3415">
        <v>7060.0</v>
      </c>
      <c r="AF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s="3419" t="n">
        <v>1.7596248535E-4</v>
      </c>
      <c r="K14" s="3419" t="n">
        <v>2.2991324737E-4</v>
      </c>
      <c r="L14" s="3419" t="n">
        <v>1.9256271981E-4</v>
      </c>
      <c r="M14" s="3419" t="n">
        <v>2.6253270809E-4</v>
      </c>
      <c r="N14" s="3419" t="n">
        <v>3.9093552168E-4</v>
      </c>
      <c r="O14" s="3419" t="n">
        <v>3.6022508792E-4</v>
      </c>
      <c r="P14" s="3419" t="n">
        <v>3.17396483E-4</v>
      </c>
      <c r="Q14" s="3419" t="n">
        <v>2.504975381E-4</v>
      </c>
      <c r="R14" s="3419" t="n">
        <v>1.7944853459E-4</v>
      </c>
      <c r="S14" s="3419" t="n">
        <v>1.5023212193E-4</v>
      </c>
      <c r="T14" s="3419" t="n">
        <v>1.2790480657E-4</v>
      </c>
      <c r="U14" s="3419" t="n">
        <v>1.0599249707E-4</v>
      </c>
      <c r="V14" s="3419" t="n">
        <v>9.545134818E-5</v>
      </c>
      <c r="W14" s="3419" t="n">
        <v>9.520234467E-5</v>
      </c>
      <c r="X14" s="3419" t="n">
        <v>9.495334115E-5</v>
      </c>
      <c r="Y14" s="3419" t="n">
        <v>8.49101993E-5</v>
      </c>
      <c r="Z14" s="3419" t="n">
        <v>6.905697539E-5</v>
      </c>
      <c r="AA14" s="3419" t="n">
        <v>6.822696366E-5</v>
      </c>
      <c r="AB14" s="3419" t="n">
        <v>6.067385697E-5</v>
      </c>
      <c r="AC14" s="3419" t="n">
        <v>5.27887456E-5</v>
      </c>
      <c r="AD14" s="3419" t="n">
        <v>4.581664712E-5</v>
      </c>
      <c r="AE14" t="n" s="3419">
        <v>359.99999991968</v>
      </c>
      <c r="AF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s="3415" t="n">
        <v>1.7596248535E-4</v>
      </c>
      <c r="K16" s="3415" t="n">
        <v>2.2991324737E-4</v>
      </c>
      <c r="L16" s="3415" t="n">
        <v>1.9256271981E-4</v>
      </c>
      <c r="M16" s="3415" t="n">
        <v>2.6253270809E-4</v>
      </c>
      <c r="N16" s="3415" t="n">
        <v>3.9093552168E-4</v>
      </c>
      <c r="O16" s="3415" t="n">
        <v>3.6022508792E-4</v>
      </c>
      <c r="P16" s="3415" t="n">
        <v>3.17396483E-4</v>
      </c>
      <c r="Q16" s="3415" t="n">
        <v>2.504975381E-4</v>
      </c>
      <c r="R16" s="3415" t="n">
        <v>1.7944853459E-4</v>
      </c>
      <c r="S16" s="3415" t="n">
        <v>1.5023212193E-4</v>
      </c>
      <c r="T16" s="3415" t="n">
        <v>1.2790480657E-4</v>
      </c>
      <c r="U16" s="3415" t="n">
        <v>1.0599249707E-4</v>
      </c>
      <c r="V16" s="3415" t="n">
        <v>9.545134818E-5</v>
      </c>
      <c r="W16" s="3415" t="n">
        <v>9.520234467E-5</v>
      </c>
      <c r="X16" s="3415" t="n">
        <v>9.495334115E-5</v>
      </c>
      <c r="Y16" s="3415" t="n">
        <v>8.49101993E-5</v>
      </c>
      <c r="Z16" s="3415" t="n">
        <v>6.905697539E-5</v>
      </c>
      <c r="AA16" s="3415" t="n">
        <v>6.822696366E-5</v>
      </c>
      <c r="AB16" s="3415" t="n">
        <v>6.067385697E-5</v>
      </c>
      <c r="AC16" s="3414" t="n">
        <v>5.27887456E-5</v>
      </c>
      <c r="AD16" s="3414" t="n">
        <v>4.581664712E-5</v>
      </c>
      <c r="AE16" t="n" s="3415">
        <v>359.99999991968</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s="3419" t="n">
        <v>3.46109299053629</v>
      </c>
      <c r="K18" s="3419" t="n">
        <v>4.38583100130522</v>
      </c>
      <c r="L18" s="3419" t="n">
        <v>4.59711077018119</v>
      </c>
      <c r="M18" s="3419" t="n">
        <v>5.34546775953347</v>
      </c>
      <c r="N18" s="3419" t="n">
        <v>5.86289985571751</v>
      </c>
      <c r="O18" s="3419" t="n">
        <v>6.31339264572535</v>
      </c>
      <c r="P18" s="3419" t="n">
        <v>6.55576021268606</v>
      </c>
      <c r="Q18" s="3419" t="n">
        <v>7.22377745923264</v>
      </c>
      <c r="R18" s="3419" t="n">
        <v>8.01763929322753</v>
      </c>
      <c r="S18" s="3419" t="n">
        <v>7.94680723059284</v>
      </c>
      <c r="T18" s="3419" t="n">
        <v>10.14285889430128</v>
      </c>
      <c r="U18" s="3419" t="n">
        <v>9.39890883074964</v>
      </c>
      <c r="V18" s="3419" t="n">
        <v>2.15830529296233</v>
      </c>
      <c r="W18" s="3419" t="n">
        <v>1.88267675877903</v>
      </c>
      <c r="X18" s="3419" t="n">
        <v>2.87412678977476</v>
      </c>
      <c r="Y18" s="3419" t="n">
        <v>1.93933658362485</v>
      </c>
      <c r="Z18" s="3419" t="n">
        <v>1.14322782513718</v>
      </c>
      <c r="AA18" s="3419" t="n">
        <v>1.13068924506252</v>
      </c>
      <c r="AB18" s="3419" t="n">
        <v>0.88181471840971</v>
      </c>
      <c r="AC18" s="3419" t="n">
        <v>0.71875533054291</v>
      </c>
      <c r="AD18" s="3419" t="n">
        <v>0.7808932635433</v>
      </c>
      <c r="AE18" t="n" s="3419">
        <v>-76.4718557357</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s="3415" t="n">
        <v>3.18108694618833</v>
      </c>
      <c r="K20" s="3415" t="n">
        <v>4.11188817414095</v>
      </c>
      <c r="L20" s="3415" t="n">
        <v>4.32922941355828</v>
      </c>
      <c r="M20" s="3415" t="n">
        <v>5.0836469156158</v>
      </c>
      <c r="N20" s="3415" t="n">
        <v>5.60714936253537</v>
      </c>
      <c r="O20" s="3415" t="n">
        <v>6.0637101344104</v>
      </c>
      <c r="P20" s="3415" t="n">
        <v>6.31214593555829</v>
      </c>
      <c r="Q20" s="3415" t="n">
        <v>6.98625660909672</v>
      </c>
      <c r="R20" s="3415" t="n">
        <v>7.78625206735413</v>
      </c>
      <c r="S20" s="3415" t="n">
        <v>7.81236290594352</v>
      </c>
      <c r="T20" s="3415" t="n">
        <v>10.03788516515487</v>
      </c>
      <c r="U20" s="3415" t="n">
        <v>9.37708659632323</v>
      </c>
      <c r="V20" s="3415" t="n">
        <v>2.11940207</v>
      </c>
      <c r="W20" s="3415" t="n">
        <v>1.86422182</v>
      </c>
      <c r="X20" s="3415" t="n">
        <v>2.85490379</v>
      </c>
      <c r="Y20" s="3415" t="n">
        <v>1.92362491</v>
      </c>
      <c r="Z20" s="3415" t="n">
        <v>1.12726454855</v>
      </c>
      <c r="AA20" s="3415" t="n">
        <v>1.113277</v>
      </c>
      <c r="AB20" s="3415" t="n">
        <v>0.865406035</v>
      </c>
      <c r="AC20" s="3414" t="n">
        <v>0.703059</v>
      </c>
      <c r="AD20" s="3414" t="n">
        <v>0.763862</v>
      </c>
      <c r="AE20" t="n" s="3415">
        <v>-74.509626554863</v>
      </c>
      <c r="AF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s="3415" t="n">
        <v>0.28000604434796</v>
      </c>
      <c r="K25" s="3415" t="n">
        <v>0.27394282716427</v>
      </c>
      <c r="L25" s="3415" t="n">
        <v>0.26788135662291</v>
      </c>
      <c r="M25" s="3415" t="n">
        <v>0.26182084391767</v>
      </c>
      <c r="N25" s="3415" t="n">
        <v>0.25575049318214</v>
      </c>
      <c r="O25" s="3415" t="n">
        <v>0.24968251131495</v>
      </c>
      <c r="P25" s="3415" t="n">
        <v>0.24361427712777</v>
      </c>
      <c r="Q25" s="3415" t="n">
        <v>0.23752085013592</v>
      </c>
      <c r="R25" s="3415" t="n">
        <v>0.2313872258734</v>
      </c>
      <c r="S25" s="3415" t="n">
        <v>0.13444432464932</v>
      </c>
      <c r="T25" s="3415" t="n">
        <v>0.10497372914641</v>
      </c>
      <c r="U25" s="3415" t="n">
        <v>0.02182223442641</v>
      </c>
      <c r="V25" s="3415" t="n">
        <v>0.03890322296233</v>
      </c>
      <c r="W25" s="3415" t="n">
        <v>0.01845493877903</v>
      </c>
      <c r="X25" s="3415" t="n">
        <v>0.01922299977476</v>
      </c>
      <c r="Y25" s="3415" t="n">
        <v>0.01571167362485</v>
      </c>
      <c r="Z25" s="3415" t="n">
        <v>0.01596327658718</v>
      </c>
      <c r="AA25" s="3415" t="n">
        <v>0.01741224506252</v>
      </c>
      <c r="AB25" s="3415" t="n">
        <v>0.01640868340971</v>
      </c>
      <c r="AC25" s="3414" t="n">
        <v>0.01569633054291</v>
      </c>
      <c r="AD25" s="3414" t="n">
        <v>0.0170312635433</v>
      </c>
      <c r="AE25" t="n" s="3415">
        <v>-94.71581960585</v>
      </c>
      <c r="AF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s="3419" t="n">
        <v>6.86017020184216</v>
      </c>
      <c r="K27" s="3419" t="n">
        <v>6.75250653445035</v>
      </c>
      <c r="L27" s="3419" t="n">
        <v>6.47314669550503</v>
      </c>
      <c r="M27" s="3419" t="n">
        <v>6.39425923768325</v>
      </c>
      <c r="N27" s="3419" t="n">
        <v>6.26474506196152</v>
      </c>
      <c r="O27" s="3419" t="n">
        <v>6.55564591881387</v>
      </c>
      <c r="P27" s="3419" t="n">
        <v>6.60898598537844</v>
      </c>
      <c r="Q27" s="3419" t="n">
        <v>6.68208998690533</v>
      </c>
      <c r="R27" s="3419" t="n">
        <v>6.73305490204545</v>
      </c>
      <c r="S27" s="3419" t="n">
        <v>6.60417567368412</v>
      </c>
      <c r="T27" s="3419" t="n">
        <v>7.04245987794594</v>
      </c>
      <c r="U27" s="3419" t="n">
        <v>6.90294612169213</v>
      </c>
      <c r="V27" s="3419" t="n">
        <v>7.29576287060042</v>
      </c>
      <c r="W27" s="3419" t="n">
        <v>7.28443263392502</v>
      </c>
      <c r="X27" s="3419" t="n">
        <v>7.48707324664707</v>
      </c>
      <c r="Y27" s="3419" t="n">
        <v>7.78387971543649</v>
      </c>
      <c r="Z27" s="3419" t="n">
        <v>7.77540319482146</v>
      </c>
      <c r="AA27" s="3419" t="n">
        <v>8.26781480641934</v>
      </c>
      <c r="AB27" s="3419" t="n">
        <v>8.56990008333122</v>
      </c>
      <c r="AC27" s="3419" t="n">
        <v>8.49411539875683</v>
      </c>
      <c r="AD27" s="3419" t="n">
        <v>8.58129796316868</v>
      </c>
      <c r="AE27" t="n" s="3419">
        <v>-31.898145023071</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s="3415" t="n">
        <v>0.87761859048782</v>
      </c>
      <c r="K29" s="3415" t="n">
        <v>0.82857922789713</v>
      </c>
      <c r="L29" s="3415" t="n">
        <v>0.73367525096119</v>
      </c>
      <c r="M29" s="3415" t="n">
        <v>0.66350289453644</v>
      </c>
      <c r="N29" s="3415" t="n">
        <v>0.63637055626251</v>
      </c>
      <c r="O29" s="3415" t="n">
        <v>0.66003769919346</v>
      </c>
      <c r="P29" s="3415" t="n">
        <v>0.68539924238344</v>
      </c>
      <c r="Q29" s="3415" t="n">
        <v>0.69530113775533</v>
      </c>
      <c r="R29" s="3415" t="n">
        <v>0.69491227697551</v>
      </c>
      <c r="S29" s="3415" t="n">
        <v>0.71031895277481</v>
      </c>
      <c r="T29" s="3415" t="n">
        <v>0.6988390038916</v>
      </c>
      <c r="U29" s="3415" t="n">
        <v>0.67200880238171</v>
      </c>
      <c r="V29" s="3415" t="n">
        <v>0.65618370133565</v>
      </c>
      <c r="W29" s="3415" t="n">
        <v>0.65101429855316</v>
      </c>
      <c r="X29" s="3415" t="n">
        <v>0.64044319762376</v>
      </c>
      <c r="Y29" s="3415" t="n">
        <v>0.63574165336794</v>
      </c>
      <c r="Z29" s="3415" t="n">
        <v>0.63631600677448</v>
      </c>
      <c r="AA29" s="3415" t="n">
        <v>0.65483929023408</v>
      </c>
      <c r="AB29" s="3415" t="n">
        <v>0.66798842192348</v>
      </c>
      <c r="AC29" s="3414" t="n">
        <v>0.64725283876977</v>
      </c>
      <c r="AD29" s="3414" t="n">
        <v>0.63227220815762</v>
      </c>
      <c r="AE29" t="n" s="3415">
        <v>-67.746560646586</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s="3415" t="n">
        <v>5.98255161135434</v>
      </c>
      <c r="K31" s="3415" t="n">
        <v>5.92392730655322</v>
      </c>
      <c r="L31" s="3415" t="n">
        <v>5.73947144454384</v>
      </c>
      <c r="M31" s="3415" t="n">
        <v>5.73075634314681</v>
      </c>
      <c r="N31" s="3415" t="n">
        <v>5.62837450569901</v>
      </c>
      <c r="O31" s="3415" t="n">
        <v>5.89560821962041</v>
      </c>
      <c r="P31" s="3415" t="n">
        <v>5.923586742995</v>
      </c>
      <c r="Q31" s="3415" t="n">
        <v>5.98678884915</v>
      </c>
      <c r="R31" s="3415" t="n">
        <v>6.03814262506994</v>
      </c>
      <c r="S31" s="3415" t="n">
        <v>5.89385672090931</v>
      </c>
      <c r="T31" s="3415" t="n">
        <v>6.34362087405434</v>
      </c>
      <c r="U31" s="3415" t="n">
        <v>6.23093731931042</v>
      </c>
      <c r="V31" s="3415" t="n">
        <v>6.63957916926477</v>
      </c>
      <c r="W31" s="3415" t="n">
        <v>6.63341833537186</v>
      </c>
      <c r="X31" s="3415" t="n">
        <v>6.84663004902331</v>
      </c>
      <c r="Y31" s="3415" t="n">
        <v>7.14813806206855</v>
      </c>
      <c r="Z31" s="3415" t="n">
        <v>7.13908718804698</v>
      </c>
      <c r="AA31" s="3415" t="n">
        <v>7.61297551618526</v>
      </c>
      <c r="AB31" s="3415" t="n">
        <v>7.90191166140774</v>
      </c>
      <c r="AC31" s="3414" t="n">
        <v>7.84686255998706</v>
      </c>
      <c r="AD31" s="3414" t="n">
        <v>7.94902575501106</v>
      </c>
      <c r="AE31" t="n" s="3415">
        <v>-25.293616251789</v>
      </c>
      <c r="AF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s="3419" t="n">
        <v>0.42668505268598</v>
      </c>
      <c r="K38" s="3419" t="n">
        <v>0.41618911278805</v>
      </c>
      <c r="L38" s="3419" t="n">
        <v>0.44786728266056</v>
      </c>
      <c r="M38" s="3419" t="n">
        <v>0.41505579060228</v>
      </c>
      <c r="N38" s="3419" t="n">
        <v>0.40230064261803</v>
      </c>
      <c r="O38" s="3419" t="n">
        <v>0.39376217721647</v>
      </c>
      <c r="P38" s="3419" t="n">
        <v>0.41795112198842</v>
      </c>
      <c r="Q38" s="3419" t="n">
        <v>0.45179069999251</v>
      </c>
      <c r="R38" s="3419" t="n">
        <v>0.41267577901371</v>
      </c>
      <c r="S38" s="3419" t="n">
        <v>0.46883161236847</v>
      </c>
      <c r="T38" s="3419" t="n">
        <v>0.41774641432493</v>
      </c>
      <c r="U38" s="3419" t="n">
        <v>0.44727616415698</v>
      </c>
      <c r="V38" s="3419" t="n">
        <v>0.48688521199641</v>
      </c>
      <c r="W38" s="3419" t="n">
        <v>0.4908826048864</v>
      </c>
      <c r="X38" s="3419" t="n">
        <v>0.48855604769023</v>
      </c>
      <c r="Y38" s="3419" t="n">
        <v>0.47204437375366</v>
      </c>
      <c r="Z38" s="3419" t="n">
        <v>0.48921099635711</v>
      </c>
      <c r="AA38" s="3419" t="n">
        <v>0.49645699436344</v>
      </c>
      <c r="AB38" s="3419" t="n">
        <v>0.49268509971863</v>
      </c>
      <c r="AC38" s="3419" t="n">
        <v>0.52845454478705</v>
      </c>
      <c r="AD38" s="3419" t="n">
        <v>0.53401714017413</v>
      </c>
      <c r="AE38" t="n" s="3419">
        <v>25.362381573249</v>
      </c>
      <c r="AF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s="3415" t="n">
        <v>0.09733529235321</v>
      </c>
      <c r="K39" s="3415" t="n">
        <v>0.09515145045931</v>
      </c>
      <c r="L39" s="3415" t="n">
        <v>0.09767645682118</v>
      </c>
      <c r="M39" s="3415" t="n">
        <v>0.09798716272876</v>
      </c>
      <c r="N39" s="3415" t="n">
        <v>0.09643338813352</v>
      </c>
      <c r="O39" s="3415" t="n">
        <v>0.10183292952867</v>
      </c>
      <c r="P39" s="3415" t="n">
        <v>0.09961258902626</v>
      </c>
      <c r="Q39" s="3415" t="n">
        <v>0.09824879837334</v>
      </c>
      <c r="R39" s="3415" t="n">
        <v>0.09680465843708</v>
      </c>
      <c r="S39" s="3415" t="n">
        <v>0.10635036126509</v>
      </c>
      <c r="T39" s="3415" t="n">
        <v>0.09723506557178</v>
      </c>
      <c r="U39" s="3415" t="n">
        <v>0.0980650764352</v>
      </c>
      <c r="V39" s="3415" t="n">
        <v>0.10002864654755</v>
      </c>
      <c r="W39" s="3415" t="n">
        <v>0.09815097026888</v>
      </c>
      <c r="X39" s="3415" t="n">
        <v>0.10068623380351</v>
      </c>
      <c r="Y39" s="3415" t="n">
        <v>0.09875164470991</v>
      </c>
      <c r="Z39" s="3415" t="n">
        <v>0.09888611404222</v>
      </c>
      <c r="AA39" s="3415" t="n">
        <v>0.10046633459538</v>
      </c>
      <c r="AB39" s="3415" t="n">
        <v>0.09931245915784</v>
      </c>
      <c r="AC39" s="3414" t="n">
        <v>0.09935268771659</v>
      </c>
      <c r="AD39" s="3414" t="n">
        <v>0.09954916684509</v>
      </c>
      <c r="AE39" t="n" s="3415">
        <v>5.448821417854</v>
      </c>
      <c r="AF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s="3415" t="n">
        <v>0.19017337612874</v>
      </c>
      <c r="K40" s="3415" t="n">
        <v>0.17897295664804</v>
      </c>
      <c r="L40" s="3415" t="n">
        <v>0.16863410789663</v>
      </c>
      <c r="M40" s="3415" t="n">
        <v>0.15504043639014</v>
      </c>
      <c r="N40" s="3415" t="n">
        <v>0.14154249496469</v>
      </c>
      <c r="O40" s="3415" t="n">
        <v>0.13043780556503</v>
      </c>
      <c r="P40" s="3415" t="n">
        <v>0.12086479746187</v>
      </c>
      <c r="Q40" s="3415" t="n">
        <v>0.11607348861029</v>
      </c>
      <c r="R40" s="3415" t="n">
        <v>0.11301267593624</v>
      </c>
      <c r="S40" s="3415" t="n">
        <v>0.12380855157385</v>
      </c>
      <c r="T40" s="3415" t="n">
        <v>0.13615613042692</v>
      </c>
      <c r="U40" s="3415" t="n">
        <v>0.14812326415587</v>
      </c>
      <c r="V40" s="3415" t="n">
        <v>0.15658099928665</v>
      </c>
      <c r="W40" s="3415" t="n">
        <v>0.15109206146785</v>
      </c>
      <c r="X40" s="3415" t="n">
        <v>0.15300666308848</v>
      </c>
      <c r="Y40" s="3415" t="n">
        <v>0.15299516068848</v>
      </c>
      <c r="Z40" s="3415" t="n">
        <v>0.15540576386627</v>
      </c>
      <c r="AA40" s="3415" t="n">
        <v>0.16073606512404</v>
      </c>
      <c r="AB40" s="3415" t="n">
        <v>0.1609344951581</v>
      </c>
      <c r="AC40" s="3414" t="n">
        <v>0.16159306401332</v>
      </c>
      <c r="AD40" s="3414" t="n">
        <v>0.16570909204168</v>
      </c>
      <c r="AE40" t="n" s="3415">
        <v>-32.423812557477</v>
      </c>
      <c r="AF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s="3415" t="n">
        <v>0.00899806131</v>
      </c>
      <c r="K41" s="3415" t="n">
        <v>0.00899806131</v>
      </c>
      <c r="L41" s="3415" t="n">
        <v>0.00899806131</v>
      </c>
      <c r="M41" s="3415" t="n">
        <v>0.00899806131</v>
      </c>
      <c r="N41" s="3415" t="n">
        <v>0.00899806131</v>
      </c>
      <c r="O41" s="3415" t="n">
        <v>0.00899806131</v>
      </c>
      <c r="P41" s="3415" t="n">
        <v>0.00899806131</v>
      </c>
      <c r="Q41" s="3415" t="n">
        <v>0.010867542</v>
      </c>
      <c r="R41" s="3415" t="n">
        <v>0.002434047</v>
      </c>
      <c r="S41" s="3415" t="n">
        <v>0.028087542</v>
      </c>
      <c r="T41" s="3415" t="n">
        <v>0.002569224</v>
      </c>
      <c r="U41" s="3415" t="n">
        <v>0.004278309</v>
      </c>
      <c r="V41" s="3415" t="n">
        <v>0.010043565</v>
      </c>
      <c r="W41" s="3415" t="n">
        <v>0.004706226</v>
      </c>
      <c r="X41" s="3415" t="n">
        <v>0.004706226</v>
      </c>
      <c r="Y41" s="3415" t="n">
        <v>0.003618783</v>
      </c>
      <c r="Z41" s="3415" t="n">
        <v>0.00303042726</v>
      </c>
      <c r="AA41" s="3415" t="n">
        <v>0.00805373373</v>
      </c>
      <c r="AB41" s="3415" t="n">
        <v>0.00431350668</v>
      </c>
      <c r="AC41" s="3414" t="n">
        <v>0.00238112994</v>
      </c>
      <c r="AD41" s="3414" t="n">
        <v>9.1178178E-4</v>
      </c>
      <c r="AE41" t="n" s="3415">
        <v>-89.866908564107</v>
      </c>
      <c r="AF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s="3415" t="n">
        <v>0.01881735428571</v>
      </c>
      <c r="K42" s="3415" t="n">
        <v>0.01906298742857</v>
      </c>
      <c r="L42" s="3415" t="n">
        <v>0.04888421436942</v>
      </c>
      <c r="M42" s="3415" t="n">
        <v>0.01995670285714</v>
      </c>
      <c r="N42" s="3415" t="n">
        <v>0.02001904457143</v>
      </c>
      <c r="O42" s="3415" t="n">
        <v>0.01631474742857</v>
      </c>
      <c r="P42" s="3415" t="n">
        <v>0.04413870876942</v>
      </c>
      <c r="Q42" s="3415" t="n">
        <v>0.07482185799597</v>
      </c>
      <c r="R42" s="3415" t="n">
        <v>0.01564713668571</v>
      </c>
      <c r="S42" s="3415" t="n">
        <v>0.01617942857143</v>
      </c>
      <c r="T42" s="3415" t="n">
        <v>0.01584</v>
      </c>
      <c r="U42" s="3415" t="n">
        <v>0.01572685714286</v>
      </c>
      <c r="V42" s="3415" t="n">
        <v>0.01584339428571</v>
      </c>
      <c r="W42" s="3415" t="n">
        <v>0.01584</v>
      </c>
      <c r="X42" s="3415" t="n">
        <v>0.01558882285714</v>
      </c>
      <c r="Y42" s="3415" t="n">
        <v>0.01558882285714</v>
      </c>
      <c r="Z42" s="3415" t="n">
        <v>0.01558882285714</v>
      </c>
      <c r="AA42" s="3415" t="n">
        <v>0.01632538285714</v>
      </c>
      <c r="AB42" s="3415" t="n">
        <v>0.01666368</v>
      </c>
      <c r="AC42" s="3414" t="n">
        <v>0.01689788571429</v>
      </c>
      <c r="AD42" s="3414" t="n">
        <v>0.04679016636942</v>
      </c>
      <c r="AE42" t="n" s="3415">
        <v>129.340703653326</v>
      </c>
      <c r="AF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s="3415" t="n">
        <v>0.04773500189154</v>
      </c>
      <c r="K43" s="3415" t="n">
        <v>0.05057419804387</v>
      </c>
      <c r="L43" s="3415" t="n">
        <v>0.05487726999723</v>
      </c>
      <c r="M43" s="3415" t="n">
        <v>0.0705371265599</v>
      </c>
      <c r="N43" s="3415" t="n">
        <v>0.07337632271225</v>
      </c>
      <c r="O43" s="3415" t="n">
        <v>0.07612696341489</v>
      </c>
      <c r="P43" s="3415" t="n">
        <v>0.0775908392159</v>
      </c>
      <c r="Q43" s="3415" t="n">
        <v>0.08043003536823</v>
      </c>
      <c r="R43" s="3415" t="n">
        <v>0.11892845993006</v>
      </c>
      <c r="S43" s="3415" t="n">
        <v>0.12478396313411</v>
      </c>
      <c r="T43" s="3415" t="n">
        <v>0.09928330988202</v>
      </c>
      <c r="U43" s="3415" t="n">
        <v>0.10651413343739</v>
      </c>
      <c r="V43" s="3415" t="n">
        <v>0.12106433599783</v>
      </c>
      <c r="W43" s="3415" t="n">
        <v>0.13570309400795</v>
      </c>
      <c r="X43" s="3415" t="n">
        <v>0.13002470170329</v>
      </c>
      <c r="Y43" s="3415" t="n">
        <v>0.12177277959535</v>
      </c>
      <c r="Z43" s="3415" t="n">
        <v>0.13503621725416</v>
      </c>
      <c r="AA43" s="3415" t="n">
        <v>0.12815961549755</v>
      </c>
      <c r="AB43" s="3415" t="n">
        <v>0.12997771309733</v>
      </c>
      <c r="AC43" s="3414" t="n">
        <v>0.15986999375246</v>
      </c>
      <c r="AD43" s="3414" t="n">
        <v>0.13144158889834</v>
      </c>
      <c r="AE43" t="n" s="3415">
        <v>8879.012345695719</v>
      </c>
      <c r="AF43" s="336"/>
    </row>
    <row r="44" spans="1:38" ht="12" customHeight="1" x14ac:dyDescent="0.15">
      <c r="A44" s="1828" t="s">
        <v>1205</v>
      </c>
      <c r="B44" s="3415" t="s">
        <v>2995</v>
      </c>
      <c r="C44" s="3415" t="s">
        <v>2995</v>
      </c>
      <c r="D44" s="3415" t="s">
        <v>2995</v>
      </c>
      <c r="E44" s="3415" t="n">
        <v>0.00275064070264</v>
      </c>
      <c r="F44" s="3415" t="n">
        <v>0.00550128140529</v>
      </c>
      <c r="G44" s="3415" t="n">
        <v>0.03676888241174</v>
      </c>
      <c r="H44" s="3415" t="n">
        <v>0.00825192210793</v>
      </c>
      <c r="I44" s="3415" t="n">
        <v>0.00825192210793</v>
      </c>
      <c r="J44" s="3415" t="n">
        <v>0.00825192210793</v>
      </c>
      <c r="K44" s="3415" t="n">
        <v>0.00962724245925</v>
      </c>
      <c r="L44" s="3415" t="n">
        <v>0.00962724245925</v>
      </c>
      <c r="M44" s="3415" t="n">
        <v>0.00962724245925</v>
      </c>
      <c r="N44" s="3415" t="n">
        <v>0.01109111826027</v>
      </c>
      <c r="O44" s="3415" t="n">
        <v>0.01109111826027</v>
      </c>
      <c r="P44" s="3415" t="n">
        <v>0.01255499406128</v>
      </c>
      <c r="Q44" s="3415" t="n">
        <v>0.01117967370996</v>
      </c>
      <c r="R44" s="3415" t="n">
        <v>0.01117967370996</v>
      </c>
      <c r="S44" s="3415" t="n">
        <v>0.01117967370996</v>
      </c>
      <c r="T44" s="3415" t="n">
        <v>0.01117967370996</v>
      </c>
      <c r="U44" s="3415" t="n">
        <v>0.01410742531198</v>
      </c>
      <c r="V44" s="3415" t="n">
        <v>0.01703517691401</v>
      </c>
      <c r="W44" s="3415" t="n">
        <v>0.01703517691401</v>
      </c>
      <c r="X44" s="3415" t="n">
        <v>0.01703517691401</v>
      </c>
      <c r="Y44" s="3415" t="n">
        <v>0.01428453621136</v>
      </c>
      <c r="Z44" s="3415" t="n">
        <v>0.01299777130973</v>
      </c>
      <c r="AA44" s="3415" t="n">
        <v>0.01446164711075</v>
      </c>
      <c r="AB44" s="3415" t="n">
        <v>0.01308632675942</v>
      </c>
      <c r="AC44" s="3414" t="n">
        <v>0.01308632675942</v>
      </c>
      <c r="AD44" s="3414" t="n">
        <v>0.01308632675942</v>
      </c>
      <c r="AE44" t="n" s="3415">
        <v>100.0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s="3419" t="n">
        <v>0.22286315465363</v>
      </c>
      <c r="K47" s="3419" t="n">
        <v>0.22192067367289</v>
      </c>
      <c r="L47" s="3419" t="n">
        <v>0.22096284741375</v>
      </c>
      <c r="M47" s="3419" t="n">
        <v>0.22016609866751</v>
      </c>
      <c r="N47" s="3419" t="n">
        <v>0.21910218662475</v>
      </c>
      <c r="O47" s="3419" t="n">
        <v>0.21805511017314</v>
      </c>
      <c r="P47" s="3419" t="n">
        <v>0.21884998881737</v>
      </c>
      <c r="Q47" s="3419" t="n">
        <v>0.2186061403941</v>
      </c>
      <c r="R47" s="3419" t="n">
        <v>0.2173626628737</v>
      </c>
      <c r="S47" s="3419" t="n">
        <v>0.2159986680999</v>
      </c>
      <c r="T47" s="3419" t="n">
        <v>0.21788922410662</v>
      </c>
      <c r="U47" s="3419" t="n">
        <v>0.20612267631883</v>
      </c>
      <c r="V47" s="3419" t="n">
        <v>0.19646840308205</v>
      </c>
      <c r="W47" s="3419" t="n">
        <v>0.18568562228373</v>
      </c>
      <c r="X47" s="3419" t="n">
        <v>0.17556421460098</v>
      </c>
      <c r="Y47" s="3419" t="n">
        <v>0.17226122990755</v>
      </c>
      <c r="Z47" s="3419" t="n">
        <v>0.1738514000812</v>
      </c>
      <c r="AA47" s="3419" t="n">
        <v>0.18072145369167</v>
      </c>
      <c r="AB47" s="3419" t="n">
        <v>0.18502408211229</v>
      </c>
      <c r="AC47" s="3419" t="n">
        <v>0.22465495872816</v>
      </c>
      <c r="AD47" s="3419" t="n">
        <v>0.22692676690869</v>
      </c>
      <c r="AE47" t="n" s="3419">
        <v>0.273015295476</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s="3415" t="n">
        <v>0.00109179768421</v>
      </c>
      <c r="K49" s="3415" t="n">
        <v>0.00122393129469</v>
      </c>
      <c r="L49" s="3415" t="n">
        <v>0.00137205622963</v>
      </c>
      <c r="M49" s="3415" t="n">
        <v>0.00153810782143</v>
      </c>
      <c r="N49" s="3415" t="n">
        <v>0.00172425562399</v>
      </c>
      <c r="O49" s="3415" t="n">
        <v>0.00193293175902</v>
      </c>
      <c r="P49" s="3415" t="n">
        <v>0.00216686269313</v>
      </c>
      <c r="Q49" s="3415" t="n">
        <v>0.00246</v>
      </c>
      <c r="R49" s="3415" t="n">
        <v>0.0025128</v>
      </c>
      <c r="S49" s="3415" t="n">
        <v>0.0025872</v>
      </c>
      <c r="T49" s="3415" t="n">
        <v>0.0052848</v>
      </c>
      <c r="U49" s="3415" t="n">
        <v>0.0035304</v>
      </c>
      <c r="V49" s="3415" t="n">
        <v>0.0038568</v>
      </c>
      <c r="W49" s="3415" t="n">
        <v>0.004584</v>
      </c>
      <c r="X49" s="3415" t="n">
        <v>0.0056304</v>
      </c>
      <c r="Y49" s="3415" t="n">
        <v>0.01224984</v>
      </c>
      <c r="Z49" s="3415" t="n">
        <v>0.0227232</v>
      </c>
      <c r="AA49" s="3415" t="n">
        <v>0.02858256</v>
      </c>
      <c r="AB49" s="3415" t="n">
        <v>0.03176568</v>
      </c>
      <c r="AC49" s="3414" t="n">
        <v>0.07168944</v>
      </c>
      <c r="AD49" s="3414" t="n">
        <v>0.07391304</v>
      </c>
      <c r="AE49" t="n" s="3415">
        <v>14962.012036668651</v>
      </c>
      <c r="AF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s="3415" t="n">
        <v>8.547742E-5</v>
      </c>
      <c r="K50" s="3415" t="n">
        <v>9.80122E-5</v>
      </c>
      <c r="L50" s="3415" t="n">
        <v>4.22528E-5</v>
      </c>
      <c r="M50" s="3415" t="n">
        <v>1.124836E-4</v>
      </c>
      <c r="N50" s="3415" t="n">
        <v>1.539404E-4</v>
      </c>
      <c r="O50" s="3415" t="n">
        <v>1.37346E-4</v>
      </c>
      <c r="P50" s="3415" t="n">
        <v>3.668338E-4</v>
      </c>
      <c r="Q50" s="3415" t="n">
        <v>1.899344E-4</v>
      </c>
      <c r="R50" s="3415" t="n">
        <v>3.594761E-4</v>
      </c>
      <c r="S50" s="3415" t="n">
        <v>3.27665E-4</v>
      </c>
      <c r="T50" s="3415" t="n">
        <v>7.0165E-5</v>
      </c>
      <c r="U50" s="3415" t="n">
        <v>6.99218E-5</v>
      </c>
      <c r="V50" s="3415" t="n">
        <v>7.61976E-5</v>
      </c>
      <c r="W50" s="3415" t="n">
        <v>1.513925E-4</v>
      </c>
      <c r="X50" s="3415" t="n">
        <v>4.448381E-4</v>
      </c>
      <c r="Y50" s="3415" t="n">
        <v>1.019297E-4</v>
      </c>
      <c r="Z50" s="3415" t="n">
        <v>7.66567E-5</v>
      </c>
      <c r="AA50" s="3415" t="n">
        <v>1.940666E-4</v>
      </c>
      <c r="AB50" s="3415" t="n">
        <v>5.702737E-4</v>
      </c>
      <c r="AC50" s="3414" t="n">
        <v>6.66391E-5</v>
      </c>
      <c r="AD50" s="3414" t="n">
        <v>1.29009E-4</v>
      </c>
      <c r="AE50" t="n" s="3415">
        <v>-51.372626344968</v>
      </c>
      <c r="AF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s="3415" t="n">
        <v>0.22168587954942</v>
      </c>
      <c r="K51" s="3415" t="n">
        <v>0.2205987301782</v>
      </c>
      <c r="L51" s="3415" t="n">
        <v>0.21954853838412</v>
      </c>
      <c r="M51" s="3415" t="n">
        <v>0.21851550724608</v>
      </c>
      <c r="N51" s="3415" t="n">
        <v>0.21722399060076</v>
      </c>
      <c r="O51" s="3415" t="n">
        <v>0.21598483241412</v>
      </c>
      <c r="P51" s="3415" t="n">
        <v>0.21631629232424</v>
      </c>
      <c r="Q51" s="3415" t="n">
        <v>0.2159562059941</v>
      </c>
      <c r="R51" s="3415" t="n">
        <v>0.2144903867737</v>
      </c>
      <c r="S51" s="3415" t="n">
        <v>0.2130838030999</v>
      </c>
      <c r="T51" s="3415" t="n">
        <v>0.21253425910662</v>
      </c>
      <c r="U51" s="3415" t="n">
        <v>0.20252235451883</v>
      </c>
      <c r="V51" s="3415" t="n">
        <v>0.19253540548205</v>
      </c>
      <c r="W51" s="3415" t="n">
        <v>0.18095022978373</v>
      </c>
      <c r="X51" s="3415" t="n">
        <v>0.16948897650098</v>
      </c>
      <c r="Y51" s="3415" t="n">
        <v>0.15990946020755</v>
      </c>
      <c r="Z51" s="3415" t="n">
        <v>0.1510515433812</v>
      </c>
      <c r="AA51" s="3415" t="n">
        <v>0.15194482709167</v>
      </c>
      <c r="AB51" s="3415" t="n">
        <v>0.15268812841229</v>
      </c>
      <c r="AC51" s="3414" t="n">
        <v>0.15289887962816</v>
      </c>
      <c r="AD51" s="3414" t="n">
        <v>0.15288471790869</v>
      </c>
      <c r="AE51" t="n" s="3415">
        <v>-32.217794808045</v>
      </c>
      <c r="AF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s="3419" t="n">
        <v>11.05889705643966</v>
      </c>
      <c r="K54" s="3419" t="n">
        <v>11.87200312155619</v>
      </c>
      <c r="L54" s="3419" t="n">
        <v>11.74944860432749</v>
      </c>
      <c r="M54" s="3419" t="n">
        <v>12.41285191217726</v>
      </c>
      <c r="N54" s="3419" t="n">
        <v>12.83843331733094</v>
      </c>
      <c r="O54" s="3419" t="n">
        <v>13.63024271036133</v>
      </c>
      <c r="P54" s="3419" t="n">
        <v>13.97224050914645</v>
      </c>
      <c r="Q54" s="3419" t="n">
        <v>14.60445342492714</v>
      </c>
      <c r="R54" s="3419" t="n">
        <v>15.46553972523583</v>
      </c>
      <c r="S54" s="3419" t="n">
        <v>15.27065241246736</v>
      </c>
      <c r="T54" s="3419" t="n">
        <v>17.91851927763914</v>
      </c>
      <c r="U54" s="3419" t="n">
        <v>17.02580238763237</v>
      </c>
      <c r="V54" s="3419" t="n">
        <v>10.07582401364284</v>
      </c>
      <c r="W54" s="3419" t="n">
        <v>9.78463407310498</v>
      </c>
      <c r="X54" s="3419" t="n">
        <v>10.96602132063217</v>
      </c>
      <c r="Y54" s="3419" t="n">
        <v>10.33666643849505</v>
      </c>
      <c r="Z54" s="3419" t="n">
        <v>9.53465471245381</v>
      </c>
      <c r="AA54" s="3419" t="n">
        <v>10.04265713618636</v>
      </c>
      <c r="AB54" s="3419" t="n">
        <v>10.11803929942132</v>
      </c>
      <c r="AC54" s="3419" t="n">
        <v>9.94438058645975</v>
      </c>
      <c r="AD54" s="3419" t="n">
        <v>10.11647611866003</v>
      </c>
      <c r="AE54" t="n" s="3419">
        <v>-41.572682398456</v>
      </c>
      <c r="AF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s="3419" t="n">
        <v>11.48558210912564</v>
      </c>
      <c r="K55" s="3419" t="n">
        <v>12.28819223434424</v>
      </c>
      <c r="L55" s="3419" t="n">
        <v>12.19731588698805</v>
      </c>
      <c r="M55" s="3419" t="n">
        <v>12.82790770277954</v>
      </c>
      <c r="N55" s="3419" t="n">
        <v>13.24073395994897</v>
      </c>
      <c r="O55" s="3419" t="n">
        <v>14.0240048875778</v>
      </c>
      <c r="P55" s="3419" t="n">
        <v>14.39019163113487</v>
      </c>
      <c r="Q55" s="3419" t="n">
        <v>15.05624412491965</v>
      </c>
      <c r="R55" s="3419" t="n">
        <v>15.87821550424954</v>
      </c>
      <c r="S55" s="3419" t="n">
        <v>15.73948402483583</v>
      </c>
      <c r="T55" s="3419" t="n">
        <v>18.33626569196407</v>
      </c>
      <c r="U55" s="3419" t="n">
        <v>17.47307855178935</v>
      </c>
      <c r="V55" s="3419" t="n">
        <v>10.56270922563925</v>
      </c>
      <c r="W55" s="3419" t="n">
        <v>10.27551667799138</v>
      </c>
      <c r="X55" s="3419" t="n">
        <v>11.4545773683224</v>
      </c>
      <c r="Y55" s="3419" t="n">
        <v>10.80871081224871</v>
      </c>
      <c r="Z55" s="3419" t="n">
        <v>10.02386570881092</v>
      </c>
      <c r="AA55" s="3419" t="n">
        <v>10.5391141305498</v>
      </c>
      <c r="AB55" s="3419" t="n">
        <v>10.61072439913995</v>
      </c>
      <c r="AC55" s="3419" t="n">
        <v>10.4728351312468</v>
      </c>
      <c r="AD55" s="3419" t="n">
        <v>10.65049325883416</v>
      </c>
      <c r="AE55" t="n" s="3419">
        <v>-39.965470895396</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s="3419" t="n">
        <v>0.007472</v>
      </c>
      <c r="K57" s="3419" t="n">
        <v>0.006412</v>
      </c>
      <c r="L57" s="3419" t="n">
        <v>0.008094</v>
      </c>
      <c r="M57" s="3419" t="n">
        <v>0.0096</v>
      </c>
      <c r="N57" s="3419" t="n">
        <v>0.010814</v>
      </c>
      <c r="O57" s="3419" t="n">
        <v>0.011418</v>
      </c>
      <c r="P57" s="3419" t="n">
        <v>0.011652</v>
      </c>
      <c r="Q57" s="3419" t="n">
        <v>0.012274</v>
      </c>
      <c r="R57" s="3419" t="n">
        <v>0.015712</v>
      </c>
      <c r="S57" s="3419" t="n">
        <v>0.01574</v>
      </c>
      <c r="T57" s="3419" t="n">
        <v>0.015372</v>
      </c>
      <c r="U57" s="3419" t="n">
        <v>0.013796</v>
      </c>
      <c r="V57" s="3419" t="n">
        <v>0.013614</v>
      </c>
      <c r="W57" s="3419" t="n">
        <v>0.015586</v>
      </c>
      <c r="X57" s="3419" t="n">
        <v>0.016388</v>
      </c>
      <c r="Y57" s="3419" t="n">
        <v>0.01528</v>
      </c>
      <c r="Z57" s="3419" t="n">
        <v>0.013096</v>
      </c>
      <c r="AA57" s="3419" t="n">
        <v>0.007436</v>
      </c>
      <c r="AB57" s="3419" t="n">
        <v>0.013224</v>
      </c>
      <c r="AC57" s="3419" t="n">
        <v>0.021482</v>
      </c>
      <c r="AD57" s="3419" t="n">
        <v>0.02345</v>
      </c>
      <c r="AE57" t="n" s="3419">
        <v>24.522090059473</v>
      </c>
      <c r="AF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s="3415" t="n">
        <v>0.00248</v>
      </c>
      <c r="K58" s="3415" t="n">
        <v>0.002224</v>
      </c>
      <c r="L58" s="3415" t="n">
        <v>0.002056</v>
      </c>
      <c r="M58" s="3415" t="n">
        <v>0.001944</v>
      </c>
      <c r="N58" s="3415" t="n">
        <v>0.00259</v>
      </c>
      <c r="O58" s="3415" t="n">
        <v>0.00231</v>
      </c>
      <c r="P58" s="3415" t="n">
        <v>0.002588</v>
      </c>
      <c r="Q58" s="3415" t="n">
        <v>0.00289</v>
      </c>
      <c r="R58" s="3415" t="n">
        <v>0.003846</v>
      </c>
      <c r="S58" s="3415" t="n">
        <v>0.004378</v>
      </c>
      <c r="T58" s="3415" t="n">
        <v>0.005484</v>
      </c>
      <c r="U58" s="3415" t="n">
        <v>0.006352</v>
      </c>
      <c r="V58" s="3415" t="n">
        <v>0.003044</v>
      </c>
      <c r="W58" s="3415" t="n">
        <v>0.004024</v>
      </c>
      <c r="X58" s="3415" t="n">
        <v>0.004622</v>
      </c>
      <c r="Y58" s="3415" t="n">
        <v>0.005268</v>
      </c>
      <c r="Z58" s="3415" t="n">
        <v>0.005844</v>
      </c>
      <c r="AA58" s="3415" t="n">
        <v>0.006482</v>
      </c>
      <c r="AB58" s="3415" t="n">
        <v>0.006832</v>
      </c>
      <c r="AC58" s="3414" t="n">
        <v>0.007998</v>
      </c>
      <c r="AD58" s="3414" t="n">
        <v>0.008864</v>
      </c>
      <c r="AE58" t="n" s="3415">
        <v>-19.739224918508</v>
      </c>
      <c r="AF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s="3415" t="n">
        <v>0.004992</v>
      </c>
      <c r="K59" s="3415" t="n">
        <v>0.004188</v>
      </c>
      <c r="L59" s="3415" t="n">
        <v>0.006038</v>
      </c>
      <c r="M59" s="3415" t="n">
        <v>0.007656</v>
      </c>
      <c r="N59" s="3415" t="n">
        <v>0.008224</v>
      </c>
      <c r="O59" s="3415" t="n">
        <v>0.009108</v>
      </c>
      <c r="P59" s="3415" t="n">
        <v>0.009064</v>
      </c>
      <c r="Q59" s="3415" t="n">
        <v>0.009384</v>
      </c>
      <c r="R59" s="3415" t="n">
        <v>0.011866</v>
      </c>
      <c r="S59" s="3415" t="n">
        <v>0.011362</v>
      </c>
      <c r="T59" s="3415" t="n">
        <v>0.009888</v>
      </c>
      <c r="U59" s="3415" t="n">
        <v>0.007444</v>
      </c>
      <c r="V59" s="3415" t="n">
        <v>0.01057</v>
      </c>
      <c r="W59" s="3415" t="n">
        <v>0.011562</v>
      </c>
      <c r="X59" s="3415" t="n">
        <v>0.011766</v>
      </c>
      <c r="Y59" s="3415" t="n">
        <v>0.010012</v>
      </c>
      <c r="Z59" s="3415" t="n">
        <v>0.007252</v>
      </c>
      <c r="AA59" s="3415" t="n">
        <v>9.54E-4</v>
      </c>
      <c r="AB59" s="3415" t="n">
        <v>0.006392</v>
      </c>
      <c r="AC59" s="3414" t="n">
        <v>0.013484</v>
      </c>
      <c r="AD59" s="3414" t="n">
        <v>0.014586</v>
      </c>
      <c r="AE59" t="n" s="3415">
        <v>87.28813559322</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2995</v>
      </c>
      <c r="AD64" s="3414" t="s">
        <v>2995</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s="3419" t="n">
        <v>9.95559609803042</v>
      </c>
      <c r="K7" s="3419" t="n">
        <v>13.5489621296626</v>
      </c>
      <c r="L7" s="3419" t="n">
        <v>17.03778475174132</v>
      </c>
      <c r="M7" s="3419" t="n">
        <v>21.45239745965635</v>
      </c>
      <c r="N7" s="3419" t="n">
        <v>27.55691458820388</v>
      </c>
      <c r="O7" s="3419" t="n">
        <v>34.88536069927263</v>
      </c>
      <c r="P7" s="3419" t="n">
        <v>45.83990826459321</v>
      </c>
      <c r="Q7" s="3419" t="n">
        <v>66.08040778973661</v>
      </c>
      <c r="R7" s="3419" t="n">
        <v>86.46129798155519</v>
      </c>
      <c r="S7" s="3419" t="n">
        <v>114.646892912255</v>
      </c>
      <c r="T7" s="3419" t="n">
        <v>148.80641907128535</v>
      </c>
      <c r="U7" s="3419" t="n">
        <v>185.24145112133243</v>
      </c>
      <c r="V7" s="3419" t="n">
        <v>206.09334409748152</v>
      </c>
      <c r="W7" s="3419" t="n">
        <v>246.99558626265707</v>
      </c>
      <c r="X7" s="3419" t="n">
        <v>292.6974032624906</v>
      </c>
      <c r="Y7" s="3419" t="n">
        <v>337.86694464145506</v>
      </c>
      <c r="Z7" s="3419" t="n">
        <v>392.1192948813466</v>
      </c>
      <c r="AA7" s="3419" t="n">
        <v>445.99868004369324</v>
      </c>
      <c r="AB7" s="3419" t="n">
        <v>550.8239357454202</v>
      </c>
      <c r="AC7" s="3419" t="n">
        <v>691.0086924605965</v>
      </c>
      <c r="AD7" s="3419" t="n">
        <v>680.6809264433513</v>
      </c>
      <c r="AE7" t="n" s="3419">
        <v>100.0</v>
      </c>
      <c r="AF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s="3419" t="n">
        <v>9.95559609803042</v>
      </c>
      <c r="K8" s="3419" t="n">
        <v>13.5489621296626</v>
      </c>
      <c r="L8" s="3419" t="n">
        <v>17.03778475174132</v>
      </c>
      <c r="M8" s="3419" t="n">
        <v>21.45239745965635</v>
      </c>
      <c r="N8" s="3419" t="n">
        <v>27.55691458820388</v>
      </c>
      <c r="O8" s="3419" t="n">
        <v>34.88536069927263</v>
      </c>
      <c r="P8" s="3419" t="n">
        <v>45.83990826459321</v>
      </c>
      <c r="Q8" s="3419" t="n">
        <v>66.08040778973661</v>
      </c>
      <c r="R8" s="3419" t="n">
        <v>86.46129798155519</v>
      </c>
      <c r="S8" s="3419" t="n">
        <v>114.646892912255</v>
      </c>
      <c r="T8" s="3419" t="n">
        <v>148.80641907128535</v>
      </c>
      <c r="U8" s="3419" t="n">
        <v>185.24145112133243</v>
      </c>
      <c r="V8" s="3419" t="n">
        <v>206.09334409748152</v>
      </c>
      <c r="W8" s="3419" t="n">
        <v>246.99558626265707</v>
      </c>
      <c r="X8" s="3419" t="n">
        <v>292.6974032624906</v>
      </c>
      <c r="Y8" s="3419" t="n">
        <v>337.86694464145506</v>
      </c>
      <c r="Z8" s="3419" t="n">
        <v>392.1192948813466</v>
      </c>
      <c r="AA8" s="3419" t="n">
        <v>445.99868004369324</v>
      </c>
      <c r="AB8" s="3419" t="n">
        <v>550.8239357454202</v>
      </c>
      <c r="AC8" s="3419" t="n">
        <v>691.0086924605965</v>
      </c>
      <c r="AD8" s="3419" t="n">
        <v>680.6809264433513</v>
      </c>
      <c r="AE8" t="n" s="3419">
        <v>100.0</v>
      </c>
      <c r="AF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1.87417133E-5</v>
      </c>
      <c r="S9" s="3415" t="n">
        <v>2.042028757E-5</v>
      </c>
      <c r="T9" s="3415" t="n">
        <v>2.823640655E-5</v>
      </c>
      <c r="U9" s="3415" t="n">
        <v>3.041860721E-5</v>
      </c>
      <c r="V9" s="3415" t="n">
        <v>8.209554084E-5</v>
      </c>
      <c r="W9" s="3415" t="n">
        <v>6.05024003E-5</v>
      </c>
      <c r="X9" s="3415" t="n">
        <v>5.954784795E-5</v>
      </c>
      <c r="Y9" s="3415" t="n">
        <v>6.569721842E-5</v>
      </c>
      <c r="Z9" s="3415" t="n">
        <v>6.528836586E-5</v>
      </c>
      <c r="AA9" s="3415" t="n">
        <v>7.011672174E-5</v>
      </c>
      <c r="AB9" s="3415" t="n">
        <v>6.894696121E-5</v>
      </c>
      <c r="AC9" s="3414" t="n">
        <v>6.827148425E-5</v>
      </c>
      <c r="AD9" s="3414" t="n">
        <v>6.827148425E-5</v>
      </c>
      <c r="AE9" t="n" s="3415">
        <v>100.0</v>
      </c>
      <c r="AF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s="3415" t="n">
        <v>1.3228000307E-4</v>
      </c>
      <c r="K10" s="3415" t="n">
        <v>1.6871633425E-4</v>
      </c>
      <c r="L10" s="3415" t="n">
        <v>2.0827888264E-4</v>
      </c>
      <c r="M10" s="3415" t="n">
        <v>2.5422839449E-4</v>
      </c>
      <c r="N10" s="3415" t="n">
        <v>3.8545335467E-4</v>
      </c>
      <c r="O10" s="3415" t="n">
        <v>5.3967843962E-4</v>
      </c>
      <c r="P10" s="3415" t="n">
        <v>7.074922561E-4</v>
      </c>
      <c r="Q10" s="3415" t="n">
        <v>9.4067905614E-4</v>
      </c>
      <c r="R10" s="3415" t="n">
        <v>0.00116832307605</v>
      </c>
      <c r="S10" s="3415" t="n">
        <v>0.00144558797714</v>
      </c>
      <c r="T10" s="3415" t="n">
        <v>0.0017926969964</v>
      </c>
      <c r="U10" s="3415" t="n">
        <v>0.00220857063169</v>
      </c>
      <c r="V10" s="3415" t="n">
        <v>0.00261924275135</v>
      </c>
      <c r="W10" s="3415" t="n">
        <v>0.00298802019542</v>
      </c>
      <c r="X10" s="3415" t="n">
        <v>0.0033901178386</v>
      </c>
      <c r="Y10" s="3415" t="n">
        <v>0.00372018643753</v>
      </c>
      <c r="Z10" s="3415" t="n">
        <v>0.00410422376449</v>
      </c>
      <c r="AA10" s="3415" t="n">
        <v>0.00417608608316</v>
      </c>
      <c r="AB10" s="3415" t="n">
        <v>0.00524086438904</v>
      </c>
      <c r="AC10" s="3414" t="n">
        <v>0.00969854299017</v>
      </c>
      <c r="AD10" s="3414" t="n">
        <v>0.01979472945144</v>
      </c>
      <c r="AE10" t="n" s="3415">
        <v>100.0</v>
      </c>
      <c r="AF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t="n" s="3415">
        <v>0.0</v>
      </c>
      <c r="AF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t="n" s="3415">
        <v>0.0</v>
      </c>
      <c r="AF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s="3415" t="n">
        <v>0.001068631</v>
      </c>
      <c r="K13" s="3415" t="n">
        <v>0.0014470646484</v>
      </c>
      <c r="L13" s="3415" t="n">
        <v>0.00179371459105</v>
      </c>
      <c r="M13" s="3415" t="n">
        <v>0.00220907541506</v>
      </c>
      <c r="N13" s="3415" t="n">
        <v>0.00280762600517</v>
      </c>
      <c r="O13" s="3415" t="n">
        <v>0.00351807317685</v>
      </c>
      <c r="P13" s="3415" t="n">
        <v>0.00459862352891</v>
      </c>
      <c r="Q13" s="3415" t="n">
        <v>0.00617322847752</v>
      </c>
      <c r="R13" s="3415" t="n">
        <v>0.00763394186133</v>
      </c>
      <c r="S13" s="3415" t="n">
        <v>0.0094846635362</v>
      </c>
      <c r="T13" s="3415" t="n">
        <v>0.0118929061087</v>
      </c>
      <c r="U13" s="3415" t="n">
        <v>0.01431067908155</v>
      </c>
      <c r="V13" s="3415" t="n">
        <v>0.01633570369779</v>
      </c>
      <c r="W13" s="3415" t="n">
        <v>0.01978193980088</v>
      </c>
      <c r="X13" s="3415" t="n">
        <v>0.02405533412179</v>
      </c>
      <c r="Y13" s="3415" t="n">
        <v>0.0280575658487</v>
      </c>
      <c r="Z13" s="3415" t="n">
        <v>0.03293205823426</v>
      </c>
      <c r="AA13" s="3415" t="n">
        <v>0.03879311034381</v>
      </c>
      <c r="AB13" s="3415" t="n">
        <v>0.04700937781022</v>
      </c>
      <c r="AC13" s="3414" t="n">
        <v>0.07223833986387</v>
      </c>
      <c r="AD13" s="3414" t="n">
        <v>0.06394031690485</v>
      </c>
      <c r="AE13" t="n" s="3415">
        <v>100.0</v>
      </c>
      <c r="AF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t="n" s="3415">
        <v>0.0</v>
      </c>
      <c r="AF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s="3415" t="n">
        <v>0.00168660105861</v>
      </c>
      <c r="K15" s="3415" t="n">
        <v>0.00210853837895</v>
      </c>
      <c r="L15" s="3415" t="n">
        <v>0.00271270630212</v>
      </c>
      <c r="M15" s="3415" t="n">
        <v>0.00362236271117</v>
      </c>
      <c r="N15" s="3415" t="n">
        <v>0.00481564993207</v>
      </c>
      <c r="O15" s="3415" t="n">
        <v>0.00627795583595</v>
      </c>
      <c r="P15" s="3415" t="n">
        <v>0.00815362687656</v>
      </c>
      <c r="Q15" s="3415" t="n">
        <v>0.01256875799387</v>
      </c>
      <c r="R15" s="3415" t="n">
        <v>0.01850244400354</v>
      </c>
      <c r="S15" s="3415" t="n">
        <v>0.02762109570416</v>
      </c>
      <c r="T15" s="3415" t="n">
        <v>0.03790920737214</v>
      </c>
      <c r="U15" s="3415" t="n">
        <v>0.0510732184973</v>
      </c>
      <c r="V15" s="3415" t="n">
        <v>0.05616339716128</v>
      </c>
      <c r="W15" s="3415" t="n">
        <v>0.06621432224677</v>
      </c>
      <c r="X15" s="3415" t="n">
        <v>0.07542213249621</v>
      </c>
      <c r="Y15" s="3415" t="n">
        <v>0.08844276835619</v>
      </c>
      <c r="Z15" s="3415" t="n">
        <v>0.10265971296925</v>
      </c>
      <c r="AA15" s="3415" t="n">
        <v>0.10352223559037</v>
      </c>
      <c r="AB15" s="3415" t="n">
        <v>0.11798459942402</v>
      </c>
      <c r="AC15" s="3414" t="n">
        <v>0.1325896200889</v>
      </c>
      <c r="AD15" s="3414" t="n">
        <v>0.15851097620916</v>
      </c>
      <c r="AE15" t="n" s="3415">
        <v>100.0</v>
      </c>
      <c r="AF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c r="AF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s="3415" t="n">
        <v>8.7079282339E-4</v>
      </c>
      <c r="K17" s="3415" t="n">
        <v>0.00123727298559</v>
      </c>
      <c r="L17" s="3415" t="n">
        <v>0.001552003016</v>
      </c>
      <c r="M17" s="3415" t="n">
        <v>0.00192942508466</v>
      </c>
      <c r="N17" s="3415" t="n">
        <v>0.00245251540156</v>
      </c>
      <c r="O17" s="3415" t="n">
        <v>0.00306893151197</v>
      </c>
      <c r="P17" s="3415" t="n">
        <v>0.00408770098143</v>
      </c>
      <c r="Q17" s="3415" t="n">
        <v>0.0056113070351</v>
      </c>
      <c r="R17" s="3415" t="n">
        <v>0.00696230706951</v>
      </c>
      <c r="S17" s="3415" t="n">
        <v>0.00870074854385</v>
      </c>
      <c r="T17" s="3415" t="n">
        <v>0.01097716533517</v>
      </c>
      <c r="U17" s="3415" t="n">
        <v>0.01313862529355</v>
      </c>
      <c r="V17" s="3415" t="n">
        <v>0.01478381223615</v>
      </c>
      <c r="W17" s="3415" t="n">
        <v>0.01777101191722</v>
      </c>
      <c r="X17" s="3415" t="n">
        <v>0.02187175514263</v>
      </c>
      <c r="Y17" s="3415" t="n">
        <v>0.02501271641971</v>
      </c>
      <c r="Z17" s="3415" t="n">
        <v>0.02900811094089</v>
      </c>
      <c r="AA17" s="3415" t="n">
        <v>0.03511791585539</v>
      </c>
      <c r="AB17" s="3415" t="n">
        <v>0.0465714417934</v>
      </c>
      <c r="AC17" s="3414" t="n">
        <v>0.05375596951005</v>
      </c>
      <c r="AD17" s="3414" t="n">
        <v>0.04778416536201</v>
      </c>
      <c r="AE17" t="n" s="3415">
        <v>100.0</v>
      </c>
      <c r="AF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c r="AF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s="3414" t="s">
        <v>2942</v>
      </c>
      <c r="AE19" t="n" s="3415">
        <v>0.0</v>
      </c>
      <c r="AF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s="3415" t="n">
        <v>3.167025E-5</v>
      </c>
      <c r="K21" s="3415" t="n">
        <v>5.001075E-5</v>
      </c>
      <c r="L21" s="3415" t="n">
        <v>7.00215E-5</v>
      </c>
      <c r="M21" s="3415" t="n">
        <v>9.170263879E-5</v>
      </c>
      <c r="N21" s="3415" t="n">
        <v>1.0846847509E-4</v>
      </c>
      <c r="O21" s="3415" t="n">
        <v>1.282962331E-4</v>
      </c>
      <c r="P21" s="3415" t="n">
        <v>1.493239911E-4</v>
      </c>
      <c r="Q21" s="3415" t="n">
        <v>2.8761754537E-4</v>
      </c>
      <c r="R21" s="3415" t="n">
        <v>3.6728382364E-4</v>
      </c>
      <c r="S21" s="3415" t="n">
        <v>4.9531245925E-4</v>
      </c>
      <c r="T21" s="3415" t="n">
        <v>6.3447241822E-4</v>
      </c>
      <c r="U21" s="3415" t="n">
        <v>7.2944493451E-4</v>
      </c>
      <c r="V21" s="3415" t="n">
        <v>7.1077654157E-4</v>
      </c>
      <c r="W21" s="3415" t="n">
        <v>8.7357548654E-4</v>
      </c>
      <c r="X21" s="3415" t="n">
        <v>9.1143938279E-4</v>
      </c>
      <c r="Y21" s="3415" t="n">
        <v>9.5645321879E-4</v>
      </c>
      <c r="Z21" s="3415" t="n">
        <v>0.0010189334359</v>
      </c>
      <c r="AA21" s="3415" t="n">
        <v>0.00155827566284</v>
      </c>
      <c r="AB21" s="3415" t="n">
        <v>0.00204346272473</v>
      </c>
      <c r="AC21" s="3414" t="n">
        <v>0.00226593403163</v>
      </c>
      <c r="AD21" s="3414" t="n">
        <v>0.00255902566599</v>
      </c>
      <c r="AE21" t="n" s="3415">
        <v>100.0</v>
      </c>
      <c r="AF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c r="AF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t="n" s="3415">
        <v>0.0</v>
      </c>
      <c r="AF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n">
        <v>5.67E-6</v>
      </c>
      <c r="P24" s="3415" t="n">
        <v>7.74E-6</v>
      </c>
      <c r="Q24" s="3415" t="n">
        <v>7.74E-6</v>
      </c>
      <c r="R24" s="3415" t="n">
        <v>2.58E-5</v>
      </c>
      <c r="S24" s="3415" t="n">
        <v>3.8445E-5</v>
      </c>
      <c r="T24" s="3415" t="n">
        <v>3.8445E-5</v>
      </c>
      <c r="U24" s="3415" t="n">
        <v>3.8445E-5</v>
      </c>
      <c r="V24" s="3415" t="n">
        <v>3.8445E-5</v>
      </c>
      <c r="W24" s="3415" t="n">
        <v>3.8445E-5</v>
      </c>
      <c r="X24" s="3415" t="n">
        <v>3.8445E-5</v>
      </c>
      <c r="Y24" s="3415" t="n">
        <v>3.8445E-5</v>
      </c>
      <c r="Z24" s="3415" t="n">
        <v>3.8445E-5</v>
      </c>
      <c r="AA24" s="3415" t="n">
        <v>3.8445E-5</v>
      </c>
      <c r="AB24" s="3415" t="n">
        <v>3.7797E-5</v>
      </c>
      <c r="AC24" s="3414" t="n">
        <v>3.7797E-5</v>
      </c>
      <c r="AD24" s="3414" t="n">
        <v>5.423529E-5</v>
      </c>
      <c r="AE24" t="n" s="3415">
        <v>100.0</v>
      </c>
      <c r="AF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2.581875E-5</v>
      </c>
      <c r="R26" s="3415" t="n">
        <v>3.816159375E-5</v>
      </c>
      <c r="S26" s="3415" t="n">
        <v>6.079711875E-5</v>
      </c>
      <c r="T26" s="3415" t="n">
        <v>8.417446875E-5</v>
      </c>
      <c r="U26" s="3415" t="n">
        <v>9.49242375E-5</v>
      </c>
      <c r="V26" s="3415" t="n">
        <v>7.954903125E-5</v>
      </c>
      <c r="W26" s="3415" t="n">
        <v>1.1308546875E-4</v>
      </c>
      <c r="X26" s="3415" t="n">
        <v>1.14957825E-4</v>
      </c>
      <c r="Y26" s="3415" t="n">
        <v>1.15425405E-4</v>
      </c>
      <c r="Z26" s="3415" t="n">
        <v>1.2650879002E-4</v>
      </c>
      <c r="AA26" s="3415" t="n">
        <v>1.7464523096E-4</v>
      </c>
      <c r="AB26" s="3415" t="n">
        <v>2.1850276356E-4</v>
      </c>
      <c r="AC26" s="3414" t="n">
        <v>2.6738919972E-4</v>
      </c>
      <c r="AD26" s="3414" t="n">
        <v>3.1647991028E-4</v>
      </c>
      <c r="AE26" t="n" s="3415">
        <v>100.0</v>
      </c>
      <c r="AF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0.0019312425</v>
      </c>
      <c r="R27" s="3415" t="n">
        <v>0.0028544872125</v>
      </c>
      <c r="S27" s="3415" t="n">
        <v>0.0045476244825</v>
      </c>
      <c r="T27" s="3415" t="n">
        <v>0.0062962502625</v>
      </c>
      <c r="U27" s="3415" t="n">
        <v>0.007100332965</v>
      </c>
      <c r="V27" s="3415" t="n">
        <v>0.0059502675375</v>
      </c>
      <c r="W27" s="3415" t="n">
        <v>0.0084587930625</v>
      </c>
      <c r="X27" s="3415" t="n">
        <v>0.00859884531</v>
      </c>
      <c r="Y27" s="3415" t="n">
        <v>0.008633820294</v>
      </c>
      <c r="Z27" s="3415" t="n">
        <v>0.00946285749387</v>
      </c>
      <c r="AA27" s="3415" t="n">
        <v>0.013063463276</v>
      </c>
      <c r="AB27" s="3415" t="n">
        <v>0.01634400671401</v>
      </c>
      <c r="AC27" s="3414" t="n">
        <v>0.02000071213921</v>
      </c>
      <c r="AD27" s="3414" t="n">
        <v>0.02367269728929</v>
      </c>
      <c r="AE27" t="n" s="3415">
        <v>100.0</v>
      </c>
      <c r="AF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t="n" s="3415">
        <v>0.0</v>
      </c>
      <c r="AF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s="3419" t="s">
        <v>2942</v>
      </c>
      <c r="AE29" t="n" s="3419">
        <v>0.0</v>
      </c>
      <c r="AF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c r="AF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c r="AF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t="n" s="3415">
        <v>0.0</v>
      </c>
      <c r="AF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t="n" s="3415">
        <v>0.0</v>
      </c>
      <c r="AF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c r="AF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t="n" s="3415">
        <v>0.0</v>
      </c>
      <c r="AF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t="n" s="3419">
        <v>0.0</v>
      </c>
      <c r="AF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s="3419" t="n">
        <v>0.0799</v>
      </c>
      <c r="K41" s="3419" t="n">
        <v>0.5217</v>
      </c>
      <c r="L41" s="3419" t="n">
        <v>0.5564095</v>
      </c>
      <c r="M41" s="3419" t="n">
        <v>0.7455845</v>
      </c>
      <c r="N41" s="3419" t="n">
        <v>0.6762595</v>
      </c>
      <c r="O41" s="3419" t="n">
        <v>0.7679095</v>
      </c>
      <c r="P41" s="3419" t="n">
        <v>2.4234845</v>
      </c>
      <c r="Q41" s="3419" t="n">
        <v>1.1885595</v>
      </c>
      <c r="R41" s="3419" t="n">
        <v>1.7361095</v>
      </c>
      <c r="S41" s="3419" t="n">
        <v>1.549872</v>
      </c>
      <c r="T41" s="3419" t="n">
        <v>1.256122</v>
      </c>
      <c r="U41" s="3419" t="n">
        <v>3.522697</v>
      </c>
      <c r="V41" s="3419" t="n">
        <v>3.0744815</v>
      </c>
      <c r="W41" s="3419" t="n">
        <v>6.0883565</v>
      </c>
      <c r="X41" s="3419" t="n">
        <v>7.8701265</v>
      </c>
      <c r="Y41" s="3419" t="n">
        <v>3.987292</v>
      </c>
      <c r="Z41" s="3419" t="n">
        <v>6.388992</v>
      </c>
      <c r="AA41" s="3419" t="n">
        <v>6.031792</v>
      </c>
      <c r="AB41" s="3419" t="n">
        <v>5.284492</v>
      </c>
      <c r="AC41" s="3419" t="n">
        <v>4.598292</v>
      </c>
      <c r="AD41" s="3419" t="n">
        <v>7.850692</v>
      </c>
      <c r="AE41" t="n" s="3419">
        <v>100.0</v>
      </c>
      <c r="AF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s="3415" t="n">
        <v>3.4E-6</v>
      </c>
      <c r="K42" s="3415" t="n">
        <v>2.22E-5</v>
      </c>
      <c r="L42" s="3415" t="n">
        <v>2.3677E-5</v>
      </c>
      <c r="M42" s="3415" t="n">
        <v>3.1727E-5</v>
      </c>
      <c r="N42" s="3415" t="n">
        <v>2.8777E-5</v>
      </c>
      <c r="O42" s="3415" t="n">
        <v>3.2677E-5</v>
      </c>
      <c r="P42" s="3415" t="n">
        <v>1.03127E-4</v>
      </c>
      <c r="Q42" s="3415" t="n">
        <v>5.0577E-5</v>
      </c>
      <c r="R42" s="3415" t="n">
        <v>7.3877E-5</v>
      </c>
      <c r="S42" s="3415" t="n">
        <v>6.5952E-5</v>
      </c>
      <c r="T42" s="3415" t="n">
        <v>5.3452E-5</v>
      </c>
      <c r="U42" s="3415" t="n">
        <v>1.49902E-4</v>
      </c>
      <c r="V42" s="3415" t="n">
        <v>1.30829E-4</v>
      </c>
      <c r="W42" s="3415" t="n">
        <v>2.59079E-4</v>
      </c>
      <c r="X42" s="3415" t="n">
        <v>3.34899E-4</v>
      </c>
      <c r="Y42" s="3415" t="n">
        <v>1.69672E-4</v>
      </c>
      <c r="Z42" s="3415" t="n">
        <v>2.71872E-4</v>
      </c>
      <c r="AA42" s="3415" t="n">
        <v>2.56672E-4</v>
      </c>
      <c r="AB42" s="3415" t="n">
        <v>2.24872E-4</v>
      </c>
      <c r="AC42" s="3414" t="n">
        <v>1.95672E-4</v>
      </c>
      <c r="AD42" s="3414" t="n">
        <v>3.34072E-4</v>
      </c>
      <c r="AE42" t="n" s="3415">
        <v>100.0</v>
      </c>
      <c r="AF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n">
        <v>0.052325</v>
      </c>
      <c r="AA43" s="3419" t="n">
        <v>0.272734</v>
      </c>
      <c r="AB43" s="3419" t="n">
        <v>0.240856</v>
      </c>
      <c r="AC43" s="3419" t="n">
        <v>0.187726</v>
      </c>
      <c r="AD43" s="3419" t="n">
        <v>0.0109641</v>
      </c>
      <c r="AE43" t="n" s="3419">
        <v>100.0</v>
      </c>
      <c r="AF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n">
        <v>3.25E-6</v>
      </c>
      <c r="AA44" s="3415" t="n">
        <v>1.694E-5</v>
      </c>
      <c r="AB44" s="3415" t="n">
        <v>1.496E-5</v>
      </c>
      <c r="AC44" s="3414" t="n">
        <v>1.166E-5</v>
      </c>
      <c r="AD44" s="3414" t="n">
        <v>6.81E-7</v>
      </c>
      <c r="AE44" t="n" s="3415">
        <v>100.0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s="3419" t="n">
        <v>15162.846388198914</v>
      </c>
      <c r="K7" s="3419" t="n">
        <v>15997.052620087681</v>
      </c>
      <c r="L7" s="3419" t="n">
        <v>13449.595727283171</v>
      </c>
      <c r="M7" s="3419" t="n">
        <v>11843.034690003838</v>
      </c>
      <c r="N7" s="3419" t="n">
        <v>12593.736704469202</v>
      </c>
      <c r="O7" s="3419" t="n">
        <v>12666.029065258435</v>
      </c>
      <c r="P7" s="3419" t="n">
        <v>12659.430765767996</v>
      </c>
      <c r="Q7" s="3419" t="n">
        <v>13254.168918087771</v>
      </c>
      <c r="R7" s="3419" t="n">
        <v>13862.6499478743</v>
      </c>
      <c r="S7" s="3419" t="n">
        <v>14195.78270577134</v>
      </c>
      <c r="T7" s="3419" t="n">
        <v>15475.052832035426</v>
      </c>
      <c r="U7" s="3419" t="n">
        <v>14918.747534283999</v>
      </c>
      <c r="V7" s="3419" t="n">
        <v>12830.512949877853</v>
      </c>
      <c r="W7" s="3419" t="n">
        <v>13803.169037778202</v>
      </c>
      <c r="X7" s="3419" t="n">
        <v>13960.951229741402</v>
      </c>
      <c r="Y7" s="3419" t="n">
        <v>14055.951548517367</v>
      </c>
      <c r="Z7" s="3419" t="n">
        <v>13154.249279888309</v>
      </c>
      <c r="AA7" s="3419" t="n">
        <v>12854.896929493678</v>
      </c>
      <c r="AB7" s="3419" t="n">
        <v>13055.457602272732</v>
      </c>
      <c r="AC7" s="3419" t="n">
        <v>13121.736944121034</v>
      </c>
      <c r="AD7" s="3419" t="n">
        <v>13286.18752162305</v>
      </c>
      <c r="AE7" t="n" s="3419">
        <v>-62.823020040673</v>
      </c>
      <c r="AF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s="3419" t="n">
        <v>14760.123951732714</v>
      </c>
      <c r="K8" s="3419" t="n">
        <v>8009.390835495304</v>
      </c>
      <c r="L8" s="3419" t="n">
        <v>6137.794207025955</v>
      </c>
      <c r="M8" s="3419" t="n">
        <v>2248.8915839371357</v>
      </c>
      <c r="N8" s="3419" t="n">
        <v>5174.533883919673</v>
      </c>
      <c r="O8" s="3419" t="n">
        <v>6198.810927501488</v>
      </c>
      <c r="P8" s="3419" t="n">
        <v>6950.115795232927</v>
      </c>
      <c r="Q8" s="3419" t="n">
        <v>8082.631427377549</v>
      </c>
      <c r="R8" s="3419" t="n">
        <v>9599.36650199868</v>
      </c>
      <c r="S8" s="3419" t="n">
        <v>10331.204011535565</v>
      </c>
      <c r="T8" s="3419" t="n">
        <v>9832.109299106103</v>
      </c>
      <c r="U8" s="3419" t="n">
        <v>8549.62294707136</v>
      </c>
      <c r="V8" s="3419" t="n">
        <v>5436.8563949769405</v>
      </c>
      <c r="W8" s="3419" t="n">
        <v>3305.9591933482307</v>
      </c>
      <c r="X8" s="3419" t="n">
        <v>3264.87518497423</v>
      </c>
      <c r="Y8" s="3419" t="n">
        <v>3737.3471089159384</v>
      </c>
      <c r="Z8" s="3419" t="n">
        <v>3442.8744732081195</v>
      </c>
      <c r="AA8" s="3419" t="n">
        <v>3934.453559553007</v>
      </c>
      <c r="AB8" s="3419" t="n">
        <v>4970.037468449083</v>
      </c>
      <c r="AC8" s="3419" t="n">
        <v>5845.6308039300375</v>
      </c>
      <c r="AD8" s="3419" t="n">
        <v>6592.765382778688</v>
      </c>
      <c r="AE8" t="n" s="3419">
        <v>-78.22267979728</v>
      </c>
      <c r="AF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s="3419" t="n">
        <v>4918.020809348021</v>
      </c>
      <c r="K9" s="3419" t="n">
        <v>4755.489491386946</v>
      </c>
      <c r="L9" s="3419" t="n">
        <v>4517.469665705268</v>
      </c>
      <c r="M9" s="3419" t="n">
        <v>4339.007377063708</v>
      </c>
      <c r="N9" s="3419" t="n">
        <v>4242.023370364973</v>
      </c>
      <c r="O9" s="3419" t="n">
        <v>4312.3730334317825</v>
      </c>
      <c r="P9" s="3419" t="n">
        <v>4382.589351020429</v>
      </c>
      <c r="Q9" s="3419" t="n">
        <v>4401.099799312648</v>
      </c>
      <c r="R9" s="3419" t="n">
        <v>4390.583282593295</v>
      </c>
      <c r="S9" s="3419" t="n">
        <v>4397.397046855471</v>
      </c>
      <c r="T9" s="3419" t="n">
        <v>4356.508308198696</v>
      </c>
      <c r="U9" s="3419" t="n">
        <v>4213.074648507248</v>
      </c>
      <c r="V9" s="3419" t="n">
        <v>4116.355058488711</v>
      </c>
      <c r="W9" s="3419" t="n">
        <v>4092.5893073369016</v>
      </c>
      <c r="X9" s="3419" t="n">
        <v>3937.0099931610926</v>
      </c>
      <c r="Y9" s="3419" t="n">
        <v>3948.953164007106</v>
      </c>
      <c r="Z9" s="3419" t="n">
        <v>3875.121346515085</v>
      </c>
      <c r="AA9" s="3419" t="n">
        <v>3888.7600180082636</v>
      </c>
      <c r="AB9" s="3419" t="n">
        <v>3861.96853416284</v>
      </c>
      <c r="AC9" s="3419" t="n">
        <v>3767.374143835681</v>
      </c>
      <c r="AD9" s="3419" t="n">
        <v>3689.2527459905996</v>
      </c>
      <c r="AE9" t="n" s="3419">
        <v>-52.753323471704</v>
      </c>
      <c r="AF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s="3419" t="n">
        <v>4922.289631651311</v>
      </c>
      <c r="K10" s="3419" t="n">
        <v>4758.527429880416</v>
      </c>
      <c r="L10" s="3419" t="n">
        <v>4521.689089083565</v>
      </c>
      <c r="M10" s="3419" t="n">
        <v>4343.161984799528</v>
      </c>
      <c r="N10" s="3419" t="n">
        <v>4245.29497231656</v>
      </c>
      <c r="O10" s="3419" t="n">
        <v>4318.242454512483</v>
      </c>
      <c r="P10" s="3419" t="n">
        <v>4387.190103020871</v>
      </c>
      <c r="Q10" s="3419" t="n">
        <v>4405.520447578289</v>
      </c>
      <c r="R10" s="3419" t="n">
        <v>4391.696287679019</v>
      </c>
      <c r="S10" s="3419" t="n">
        <v>4410.946796538325</v>
      </c>
      <c r="T10" s="3419" t="n">
        <v>4357.481789144042</v>
      </c>
      <c r="U10" s="3419" t="n">
        <v>4214.877437375313</v>
      </c>
      <c r="V10" s="3419" t="n">
        <v>4120.791748246783</v>
      </c>
      <c r="W10" s="3419" t="n">
        <v>4094.1528633370312</v>
      </c>
      <c r="X10" s="3419" t="n">
        <v>3939.6829803160517</v>
      </c>
      <c r="Y10" s="3419" t="n">
        <v>3950.1658668241066</v>
      </c>
      <c r="Z10" s="3419" t="n">
        <v>3876.114897816553</v>
      </c>
      <c r="AA10" s="3419" t="n">
        <v>3891.983609291452</v>
      </c>
      <c r="AB10" s="3419" t="n">
        <v>3863.410677377022</v>
      </c>
      <c r="AC10" s="3419" t="n">
        <v>3768.144687189919</v>
      </c>
      <c r="AD10" s="3419" t="n">
        <v>3689.594497779103</v>
      </c>
      <c r="AE10" t="n" s="3419">
        <v>-52.769300959213</v>
      </c>
      <c r="AF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s="3419" t="n">
        <v>2930.6077199565098</v>
      </c>
      <c r="K11" s="3419" t="n">
        <v>3146.0808272123904</v>
      </c>
      <c r="L11" s="3419" t="n">
        <v>3113.603880146785</v>
      </c>
      <c r="M11" s="3419" t="n">
        <v>3289.405756726974</v>
      </c>
      <c r="N11" s="3419" t="n">
        <v>3402.184829092699</v>
      </c>
      <c r="O11" s="3419" t="n">
        <v>3612.0143182457523</v>
      </c>
      <c r="P11" s="3419" t="n">
        <v>3702.6437349238095</v>
      </c>
      <c r="Q11" s="3419" t="n">
        <v>3870.180157605692</v>
      </c>
      <c r="R11" s="3419" t="n">
        <v>4098.368027187495</v>
      </c>
      <c r="S11" s="3419" t="n">
        <v>4046.7228893038505</v>
      </c>
      <c r="T11" s="3419" t="n">
        <v>4748.407608574372</v>
      </c>
      <c r="U11" s="3419" t="n">
        <v>4511.837632722578</v>
      </c>
      <c r="V11" s="3419" t="n">
        <v>2670.0933636153527</v>
      </c>
      <c r="W11" s="3419" t="n">
        <v>2592.9280293728198</v>
      </c>
      <c r="X11" s="3419" t="n">
        <v>2905.995649967525</v>
      </c>
      <c r="Y11" s="3419" t="n">
        <v>2739.2166062011884</v>
      </c>
      <c r="Z11" s="3419" t="n">
        <v>2526.6834988002597</v>
      </c>
      <c r="AA11" s="3419" t="n">
        <v>2661.304141089385</v>
      </c>
      <c r="AB11" s="3419" t="n">
        <v>2681.2804143466496</v>
      </c>
      <c r="AC11" s="3419" t="n">
        <v>2635.2608554118337</v>
      </c>
      <c r="AD11" s="3419" t="n">
        <v>2680.866171444908</v>
      </c>
      <c r="AE11" t="n" s="3419">
        <v>-41.572682398456</v>
      </c>
      <c r="AF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s="3419" t="n">
        <v>3043.6792589182946</v>
      </c>
      <c r="K12" s="3419" t="n">
        <v>3256.3709421012236</v>
      </c>
      <c r="L12" s="3419" t="n">
        <v>3232.2887100518333</v>
      </c>
      <c r="M12" s="3419" t="n">
        <v>3399.395541236578</v>
      </c>
      <c r="N12" s="3419" t="n">
        <v>3508.794499386477</v>
      </c>
      <c r="O12" s="3419" t="n">
        <v>3716.361295208117</v>
      </c>
      <c r="P12" s="3419" t="n">
        <v>3813.4007822507406</v>
      </c>
      <c r="Q12" s="3419" t="n">
        <v>3989.9046931037074</v>
      </c>
      <c r="R12" s="3419" t="n">
        <v>4207.727108626128</v>
      </c>
      <c r="S12" s="3419" t="n">
        <v>4170.963266581495</v>
      </c>
      <c r="T12" s="3419" t="n">
        <v>4859.110408370479</v>
      </c>
      <c r="U12" s="3419" t="n">
        <v>4630.365816224178</v>
      </c>
      <c r="V12" s="3419" t="n">
        <v>2799.1179447944014</v>
      </c>
      <c r="W12" s="3419" t="n">
        <v>2723.0119196677156</v>
      </c>
      <c r="X12" s="3419" t="n">
        <v>3035.463002605436</v>
      </c>
      <c r="Y12" s="3419" t="n">
        <v>2864.308365245908</v>
      </c>
      <c r="Z12" s="3419" t="n">
        <v>2656.324412834894</v>
      </c>
      <c r="AA12" s="3419" t="n">
        <v>2792.865244595697</v>
      </c>
      <c r="AB12" s="3419" t="n">
        <v>2811.841965772087</v>
      </c>
      <c r="AC12" s="3419" t="n">
        <v>2775.301309780402</v>
      </c>
      <c r="AD12" s="3419" t="n">
        <v>2822.3807135910524</v>
      </c>
      <c r="AE12" t="n" s="3419">
        <v>-39.965470895396</v>
      </c>
      <c r="AF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s="3419" t="n">
        <v>9.95559609803042</v>
      </c>
      <c r="K13" s="3419" t="n">
        <v>13.5489621296626</v>
      </c>
      <c r="L13" s="3419" t="n">
        <v>17.03778475174132</v>
      </c>
      <c r="M13" s="3419" t="n">
        <v>21.45239745965635</v>
      </c>
      <c r="N13" s="3419" t="n">
        <v>27.55691458820388</v>
      </c>
      <c r="O13" s="3419" t="n">
        <v>34.88536069927263</v>
      </c>
      <c r="P13" s="3419" t="n">
        <v>45.83990826459321</v>
      </c>
      <c r="Q13" s="3419" t="n">
        <v>66.08040778973661</v>
      </c>
      <c r="R13" s="3419" t="n">
        <v>86.46129798155519</v>
      </c>
      <c r="S13" s="3419" t="n">
        <v>114.646892912255</v>
      </c>
      <c r="T13" s="3419" t="n">
        <v>148.80641907128535</v>
      </c>
      <c r="U13" s="3419" t="n">
        <v>185.24145112133243</v>
      </c>
      <c r="V13" s="3419" t="n">
        <v>206.09334409748152</v>
      </c>
      <c r="W13" s="3419" t="n">
        <v>246.99558626265707</v>
      </c>
      <c r="X13" s="3419" t="n">
        <v>292.6974032624906</v>
      </c>
      <c r="Y13" s="3419" t="n">
        <v>337.86694464145506</v>
      </c>
      <c r="Z13" s="3419" t="n">
        <v>392.1192948813466</v>
      </c>
      <c r="AA13" s="3419" t="n">
        <v>445.99868004369324</v>
      </c>
      <c r="AB13" s="3419" t="n">
        <v>550.8239357454202</v>
      </c>
      <c r="AC13" s="3419" t="n">
        <v>691.0086924605965</v>
      </c>
      <c r="AD13" s="3419" t="n">
        <v>680.6809264433513</v>
      </c>
      <c r="AE13" t="n" s="3419">
        <v>100.0</v>
      </c>
      <c r="AF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t="n" s="3419">
        <v>0.0</v>
      </c>
      <c r="AF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t="n" s="3419">
        <v>0.0</v>
      </c>
      <c r="AF15" s="336"/>
    </row>
    <row r="16" spans="1:38" x14ac:dyDescent="0.15">
      <c r="A16" s="2004" t="s">
        <v>1254</v>
      </c>
      <c r="B16" s="3419" t="s">
        <v>2942</v>
      </c>
      <c r="C16" s="3419" t="s">
        <v>2942</v>
      </c>
      <c r="D16" s="3419" t="s">
        <v>2942</v>
      </c>
      <c r="E16" s="3419" t="s">
        <v>2942</v>
      </c>
      <c r="F16" s="3419" t="s">
        <v>2942</v>
      </c>
      <c r="G16" s="3419" t="s">
        <v>2942</v>
      </c>
      <c r="H16" s="3419" t="n">
        <v>0.047</v>
      </c>
      <c r="I16" s="3419" t="n">
        <v>0.047</v>
      </c>
      <c r="J16" s="3419" t="n">
        <v>0.0799</v>
      </c>
      <c r="K16" s="3419" t="n">
        <v>0.5217</v>
      </c>
      <c r="L16" s="3419" t="n">
        <v>0.5564095</v>
      </c>
      <c r="M16" s="3419" t="n">
        <v>0.7455845</v>
      </c>
      <c r="N16" s="3419" t="n">
        <v>0.6762595</v>
      </c>
      <c r="O16" s="3419" t="n">
        <v>0.7679095</v>
      </c>
      <c r="P16" s="3419" t="n">
        <v>2.4234845</v>
      </c>
      <c r="Q16" s="3419" t="n">
        <v>1.1885595</v>
      </c>
      <c r="R16" s="3419" t="n">
        <v>1.7361095</v>
      </c>
      <c r="S16" s="3419" t="n">
        <v>1.549872</v>
      </c>
      <c r="T16" s="3419" t="n">
        <v>1.256122</v>
      </c>
      <c r="U16" s="3419" t="n">
        <v>3.522697</v>
      </c>
      <c r="V16" s="3419" t="n">
        <v>3.0744815</v>
      </c>
      <c r="W16" s="3419" t="n">
        <v>6.0883565</v>
      </c>
      <c r="X16" s="3419" t="n">
        <v>7.8701265</v>
      </c>
      <c r="Y16" s="3419" t="n">
        <v>3.987292</v>
      </c>
      <c r="Z16" s="3419" t="n">
        <v>6.388992</v>
      </c>
      <c r="AA16" s="3419" t="n">
        <v>6.031792</v>
      </c>
      <c r="AB16" s="3419" t="n">
        <v>5.284492</v>
      </c>
      <c r="AC16" s="3419" t="n">
        <v>4.598292</v>
      </c>
      <c r="AD16" s="3419" t="n">
        <v>7.850692</v>
      </c>
      <c r="AE16" t="n" s="3419">
        <v>100.0</v>
      </c>
      <c r="AF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n">
        <v>0.052325</v>
      </c>
      <c r="AA17" s="3419" t="n">
        <v>0.272734</v>
      </c>
      <c r="AB17" s="3419" t="n">
        <v>0.240856</v>
      </c>
      <c r="AC17" s="3419" t="n">
        <v>0.187726</v>
      </c>
      <c r="AD17" s="3419" t="n">
        <v>0.0109641</v>
      </c>
      <c r="AE17" t="n" s="3419">
        <v>100.0</v>
      </c>
      <c r="AF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s="3419" t="n">
        <v>23021.510413601478</v>
      </c>
      <c r="K18" s="3419" t="n">
        <v>23912.69360081668</v>
      </c>
      <c r="L18" s="3419" t="n">
        <v>21098.263467386965</v>
      </c>
      <c r="M18" s="3419" t="n">
        <v>19493.64580575418</v>
      </c>
      <c r="N18" s="3419" t="n">
        <v>20266.178078015077</v>
      </c>
      <c r="O18" s="3419" t="n">
        <v>20626.069687135245</v>
      </c>
      <c r="P18" s="3419" t="n">
        <v>20792.92724447683</v>
      </c>
      <c r="Q18" s="3419" t="n">
        <v>21592.717842295846</v>
      </c>
      <c r="R18" s="3419" t="n">
        <v>22439.798665136645</v>
      </c>
      <c r="S18" s="3419" t="n">
        <v>22756.099406842917</v>
      </c>
      <c r="T18" s="3419" t="n">
        <v>24730.03128987978</v>
      </c>
      <c r="U18" s="3419" t="n">
        <v>23832.423963635156</v>
      </c>
      <c r="V18" s="3419" t="n">
        <v>19826.129197579397</v>
      </c>
      <c r="W18" s="3419" t="n">
        <v>20741.77031725058</v>
      </c>
      <c r="X18" s="3419" t="n">
        <v>21104.52440263251</v>
      </c>
      <c r="Y18" s="3419" t="n">
        <v>21085.975555367117</v>
      </c>
      <c r="Z18" s="3419" t="n">
        <v>19954.614737084998</v>
      </c>
      <c r="AA18" s="3419" t="n">
        <v>19857.26429463502</v>
      </c>
      <c r="AB18" s="3419" t="n">
        <v>20155.05583452764</v>
      </c>
      <c r="AC18" s="3419" t="n">
        <v>20220.166653829147</v>
      </c>
      <c r="AD18" s="3419" t="n">
        <v>20344.84902160191</v>
      </c>
      <c r="AE18" t="n" s="3419">
        <v>-57.733369921019</v>
      </c>
      <c r="AF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s="3419" t="n">
        <v>22736.12833840035</v>
      </c>
      <c r="K19" s="3419" t="n">
        <v>16038.359869606606</v>
      </c>
      <c r="L19" s="3419" t="n">
        <v>13909.366200413095</v>
      </c>
      <c r="M19" s="3419" t="n">
        <v>10013.647091932899</v>
      </c>
      <c r="N19" s="3419" t="n">
        <v>12956.856529710914</v>
      </c>
      <c r="O19" s="3419" t="n">
        <v>14269.067947421361</v>
      </c>
      <c r="P19" s="3419" t="n">
        <v>15198.97007326913</v>
      </c>
      <c r="Q19" s="3419" t="n">
        <v>16545.325535349282</v>
      </c>
      <c r="R19" s="3419" t="n">
        <v>18286.987305785384</v>
      </c>
      <c r="S19" s="3419" t="n">
        <v>19029.31083956764</v>
      </c>
      <c r="T19" s="3419" t="n">
        <v>19198.764037691908</v>
      </c>
      <c r="U19" s="3419" t="n">
        <v>17583.630348792183</v>
      </c>
      <c r="V19" s="3419" t="n">
        <v>12565.933913615605</v>
      </c>
      <c r="W19" s="3419" t="n">
        <v>10376.207919115635</v>
      </c>
      <c r="X19" s="3419" t="n">
        <v>10540.588697658208</v>
      </c>
      <c r="Y19" s="3419" t="n">
        <v>10893.675577627408</v>
      </c>
      <c r="Z19" s="3419" t="n">
        <v>10373.874395740913</v>
      </c>
      <c r="AA19" s="3419" t="n">
        <v>11071.60561948385</v>
      </c>
      <c r="AB19" s="3419" t="n">
        <v>12201.63939534361</v>
      </c>
      <c r="AC19" s="3419" t="n">
        <v>13084.871511360954</v>
      </c>
      <c r="AD19" s="3419" t="n">
        <v>13793.283176692195</v>
      </c>
      <c r="AE19" t="n" s="3419">
        <v>-67.76265304227</v>
      </c>
      <c r="AF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s="3419" t="n">
        <v>23056.655018025493</v>
      </c>
      <c r="K20" s="3419" t="n">
        <v>23947.907661953126</v>
      </c>
      <c r="L20" s="3419" t="n">
        <v>21133.54137401311</v>
      </c>
      <c r="M20" s="3419" t="n">
        <v>19528.99500130647</v>
      </c>
      <c r="N20" s="3419" t="n">
        <v>20301.57331882665</v>
      </c>
      <c r="O20" s="3419" t="n">
        <v>20661.524023686678</v>
      </c>
      <c r="P20" s="3419" t="n">
        <v>20828.44171733299</v>
      </c>
      <c r="Q20" s="3419" t="n">
        <v>21628.22041987517</v>
      </c>
      <c r="R20" s="3419" t="n">
        <v>22477.910971920406</v>
      </c>
      <c r="S20" s="3419" t="n">
        <v>22795.214900734543</v>
      </c>
      <c r="T20" s="3419" t="n">
        <v>24775.057767969432</v>
      </c>
      <c r="U20" s="3419" t="n">
        <v>23871.43020466377</v>
      </c>
      <c r="V20" s="3419" t="n">
        <v>19857.728470486778</v>
      </c>
      <c r="W20" s="3419" t="n">
        <v>20774.148060081505</v>
      </c>
      <c r="X20" s="3419" t="n">
        <v>21136.276191796307</v>
      </c>
      <c r="Y20" s="3419" t="n">
        <v>21115.698158483046</v>
      </c>
      <c r="Z20" s="3419" t="n">
        <v>19982.03751188608</v>
      </c>
      <c r="AA20" s="3419" t="n">
        <v>19889.22783280436</v>
      </c>
      <c r="AB20" s="3419" t="n">
        <v>20190.045383835517</v>
      </c>
      <c r="AC20" s="3419" t="n">
        <v>20255.78546805226</v>
      </c>
      <c r="AD20" s="3419" t="n">
        <v>20380.93544517146</v>
      </c>
      <c r="AE20" t="n" s="3419">
        <v>-57.688591324219</v>
      </c>
      <c r="AF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s="3419" t="n">
        <v>22771.272942824366</v>
      </c>
      <c r="K21" s="3419" t="n">
        <v>16073.573930743054</v>
      </c>
      <c r="L21" s="3419" t="n">
        <v>13944.644107039241</v>
      </c>
      <c r="M21" s="3419" t="n">
        <v>10048.99628748519</v>
      </c>
      <c r="N21" s="3419" t="n">
        <v>12992.251770522487</v>
      </c>
      <c r="O21" s="3419" t="n">
        <v>14304.522283972796</v>
      </c>
      <c r="P21" s="3419" t="n">
        <v>15234.484546125293</v>
      </c>
      <c r="Q21" s="3419" t="n">
        <v>16580.828112928608</v>
      </c>
      <c r="R21" s="3419" t="n">
        <v>18325.09961256914</v>
      </c>
      <c r="S21" s="3419" t="n">
        <v>19068.42633345927</v>
      </c>
      <c r="T21" s="3419" t="n">
        <v>19243.790515781562</v>
      </c>
      <c r="U21" s="3419" t="n">
        <v>17622.636589820795</v>
      </c>
      <c r="V21" s="3419" t="n">
        <v>12597.533186522985</v>
      </c>
      <c r="W21" s="3419" t="n">
        <v>10408.58566194656</v>
      </c>
      <c r="X21" s="3419" t="n">
        <v>10572.340486822004</v>
      </c>
      <c r="Y21" s="3419" t="n">
        <v>10923.398180743336</v>
      </c>
      <c r="Z21" s="3419" t="n">
        <v>10401.297170541995</v>
      </c>
      <c r="AA21" s="3419" t="n">
        <v>11103.56915765319</v>
      </c>
      <c r="AB21" s="3419" t="n">
        <v>12236.628944651484</v>
      </c>
      <c r="AC21" s="3419" t="n">
        <v>13120.490325584069</v>
      </c>
      <c r="AD21" s="3419" t="n">
        <v>13829.369600261747</v>
      </c>
      <c r="AE21" t="n" s="3419">
        <v>-67.70423766362</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s="3419" t="n">
        <v>14217.596755728111</v>
      </c>
      <c r="K26" s="3419" t="n">
        <v>14914.688279561766</v>
      </c>
      <c r="L26" s="3419" t="n">
        <v>12473.67024370576</v>
      </c>
      <c r="M26" s="3419" t="n">
        <v>10945.048486811149</v>
      </c>
      <c r="N26" s="3419" t="n">
        <v>11624.23993079856</v>
      </c>
      <c r="O26" s="3419" t="n">
        <v>11688.368054502964</v>
      </c>
      <c r="P26" s="3419" t="n">
        <v>11701.877594044532</v>
      </c>
      <c r="Q26" s="3419" t="n">
        <v>12320.592070942343</v>
      </c>
      <c r="R26" s="3419" t="n">
        <v>13172.947462593293</v>
      </c>
      <c r="S26" s="3419" t="n">
        <v>13223.10527990787</v>
      </c>
      <c r="T26" s="3419" t="n">
        <v>13449.322333335818</v>
      </c>
      <c r="U26" s="3419" t="n">
        <v>13326.130524297389</v>
      </c>
      <c r="V26" s="3419" t="n">
        <v>12148.34712259347</v>
      </c>
      <c r="W26" s="3419" t="n">
        <v>13132.936821106488</v>
      </c>
      <c r="X26" s="3419" t="n">
        <v>12274.4164925482</v>
      </c>
      <c r="Y26" s="3419" t="n">
        <v>12314.212008553894</v>
      </c>
      <c r="Z26" s="3419" t="n">
        <v>11694.319389579048</v>
      </c>
      <c r="AA26" s="3419" t="n">
        <v>11316.721849085876</v>
      </c>
      <c r="AB26" s="3419" t="n">
        <v>11288.474477837088</v>
      </c>
      <c r="AC26" s="3419" t="n">
        <v>11607.943816907704</v>
      </c>
      <c r="AD26" s="3419" t="n">
        <v>11548.071668210274</v>
      </c>
      <c r="AE26" t="n" s="3419">
        <v>-65.159146526168</v>
      </c>
      <c r="AF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s="3419" t="n">
        <v>2413.2794097001333</v>
      </c>
      <c r="K27" s="3419" t="n">
        <v>2789.15547231052</v>
      </c>
      <c r="L27" s="3419" t="n">
        <v>2717.8522536857954</v>
      </c>
      <c r="M27" s="3419" t="n">
        <v>2849.053551043915</v>
      </c>
      <c r="N27" s="3419" t="n">
        <v>3078.4541466466776</v>
      </c>
      <c r="O27" s="3419" t="n">
        <v>3235.199578117248</v>
      </c>
      <c r="P27" s="3419" t="n">
        <v>3309.7315835599024</v>
      </c>
      <c r="Q27" s="3419" t="n">
        <v>3476.565708028976</v>
      </c>
      <c r="R27" s="3419" t="n">
        <v>3504.0647744441653</v>
      </c>
      <c r="S27" s="3419" t="n">
        <v>3803.638544298311</v>
      </c>
      <c r="T27" s="3419" t="n">
        <v>5442.818225819778</v>
      </c>
      <c r="U27" s="3419" t="n">
        <v>4865.592006740545</v>
      </c>
      <c r="V27" s="3419" t="n">
        <v>2005.4929646453859</v>
      </c>
      <c r="W27" s="3419" t="n">
        <v>2006.9541893942594</v>
      </c>
      <c r="X27" s="3419" t="n">
        <v>3265.920210668532</v>
      </c>
      <c r="Y27" s="3419" t="n">
        <v>3183.797963362797</v>
      </c>
      <c r="Z27" s="3419" t="n">
        <v>2735.3703744181225</v>
      </c>
      <c r="AA27" s="3419" t="n">
        <v>2872.276479539805</v>
      </c>
      <c r="AB27" s="3419" t="n">
        <v>3179.1611032399023</v>
      </c>
      <c r="AC27" s="3419" t="n">
        <v>3037.7631579303156</v>
      </c>
      <c r="AD27" s="3419" t="n">
        <v>3276.8528439801016</v>
      </c>
      <c r="AE27" t="n" s="3419">
        <v>-23.791781205554</v>
      </c>
      <c r="AF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s="3419" t="n">
        <v>4232.520125745227</v>
      </c>
      <c r="W28" s="3419" t="n">
        <v>4191.197379242624</v>
      </c>
      <c r="X28" s="3419" t="n">
        <v>4225.780866403583</v>
      </c>
      <c r="Y28" s="3419" t="n">
        <v>4287.368688319976</v>
      </c>
      <c r="Z28" s="3419" t="n">
        <v>4254.528277675945</v>
      </c>
      <c r="AA28" s="3419" t="n">
        <v>4459.4397010654075</v>
      </c>
      <c r="AB28" s="3419" t="n">
        <v>4537.6367688702685</v>
      </c>
      <c r="AC28" s="3419" t="n">
        <v>4444.559634254279</v>
      </c>
      <c r="AD28" s="3419" t="n">
        <v>4400.009907429162</v>
      </c>
      <c r="AE28" t="n" s="3419">
        <v>-51.114063528017</v>
      </c>
      <c r="AF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s="3419" t="n">
        <v>-285.38207520112695</v>
      </c>
      <c r="K29" s="3419" t="n">
        <v>-7874.333731210074</v>
      </c>
      <c r="L29" s="3419" t="n">
        <v>-7188.897266973871</v>
      </c>
      <c r="M29" s="3419" t="n">
        <v>-9479.99871382128</v>
      </c>
      <c r="N29" s="3419" t="n">
        <v>-7309.321548304163</v>
      </c>
      <c r="O29" s="3419" t="n">
        <v>-6357.001739713883</v>
      </c>
      <c r="P29" s="3419" t="n">
        <v>-5593.957171207697</v>
      </c>
      <c r="Q29" s="3419" t="n">
        <v>-5047.392306946565</v>
      </c>
      <c r="R29" s="3419" t="n">
        <v>-4152.8113593512635</v>
      </c>
      <c r="S29" s="3419" t="n">
        <v>-3726.7885672752777</v>
      </c>
      <c r="T29" s="3419" t="n">
        <v>-5531.267252187869</v>
      </c>
      <c r="U29" s="3419" t="n">
        <v>-6248.7936148429735</v>
      </c>
      <c r="V29" s="3419" t="n">
        <v>-7260.1952839637925</v>
      </c>
      <c r="W29" s="3419" t="n">
        <v>-10365.562398134945</v>
      </c>
      <c r="X29" s="3419" t="n">
        <v>-10563.935704974301</v>
      </c>
      <c r="Y29" s="3419" t="n">
        <v>-10192.299977739709</v>
      </c>
      <c r="Z29" s="3419" t="n">
        <v>-9580.740341344086</v>
      </c>
      <c r="AA29" s="3419" t="n">
        <v>-8785.658675151171</v>
      </c>
      <c r="AB29" s="3419" t="n">
        <v>-7953.416439184031</v>
      </c>
      <c r="AC29" s="3419" t="n">
        <v>-7135.2951424681905</v>
      </c>
      <c r="AD29" s="3419" t="n">
        <v>-6551.565844909714</v>
      </c>
      <c r="AE29" t="n" s="3419">
        <v>22.507601309492</v>
      </c>
      <c r="AF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s="3419" t="n">
        <v>1720.3303948138628</v>
      </c>
      <c r="K30" s="3419" t="n">
        <v>1702.481182564028</v>
      </c>
      <c r="L30" s="3419" t="n">
        <v>1689.5919711342397</v>
      </c>
      <c r="M30" s="3419" t="n">
        <v>1687.8876855664355</v>
      </c>
      <c r="N30" s="3419" t="n">
        <v>1721.2653023257583</v>
      </c>
      <c r="O30" s="3419" t="n">
        <v>1718.951271837957</v>
      </c>
      <c r="P30" s="3419" t="n">
        <v>1711.3427184940012</v>
      </c>
      <c r="Q30" s="3419" t="n">
        <v>1677.224249923046</v>
      </c>
      <c r="R30" s="3419" t="n">
        <v>1633.0421875679706</v>
      </c>
      <c r="S30" s="3419" t="n">
        <v>1593.768906996239</v>
      </c>
      <c r="T30" s="3419" t="n">
        <v>1563.3669693772392</v>
      </c>
      <c r="U30" s="3419" t="n">
        <v>1470.293458730155</v>
      </c>
      <c r="V30" s="3419" t="n">
        <v>1439.768984595314</v>
      </c>
      <c r="W30" s="3419" t="n">
        <v>1410.6819275072082</v>
      </c>
      <c r="X30" s="3419" t="n">
        <v>1338.4068330121954</v>
      </c>
      <c r="Y30" s="3419" t="n">
        <v>1300.59689513045</v>
      </c>
      <c r="Z30" s="3419" t="n">
        <v>1270.3966954118832</v>
      </c>
      <c r="AA30" s="3419" t="n">
        <v>1208.8262649439314</v>
      </c>
      <c r="AB30" s="3419" t="n">
        <v>1149.7834845803834</v>
      </c>
      <c r="AC30" s="3419" t="n">
        <v>1129.9000447368462</v>
      </c>
      <c r="AD30" s="3419" t="n">
        <v>1119.9146019823709</v>
      </c>
      <c r="AE30" t="n" s="3419">
        <v>-33.689997299221</v>
      </c>
      <c r="AF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t="n" s="3419">
        <v>0.0</v>
      </c>
      <c r="AF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s="3419" t="n">
        <v>22736.12833840035</v>
      </c>
      <c r="K32" s="3419" t="n">
        <v>16038.359869606606</v>
      </c>
      <c r="L32" s="3419" t="n">
        <v>13909.366200413095</v>
      </c>
      <c r="M32" s="3419" t="n">
        <v>10013.647091932899</v>
      </c>
      <c r="N32" s="3419" t="n">
        <v>12956.856529710914</v>
      </c>
      <c r="O32" s="3419" t="n">
        <v>14269.067947421361</v>
      </c>
      <c r="P32" s="3419" t="n">
        <v>15198.97007326913</v>
      </c>
      <c r="Q32" s="3419" t="n">
        <v>16545.325535349282</v>
      </c>
      <c r="R32" s="3419" t="n">
        <v>18286.987305785384</v>
      </c>
      <c r="S32" s="3419" t="n">
        <v>19029.31083956764</v>
      </c>
      <c r="T32" s="3419" t="n">
        <v>19198.764037691908</v>
      </c>
      <c r="U32" s="3419" t="n">
        <v>17583.630348792183</v>
      </c>
      <c r="V32" s="3419" t="n">
        <v>12565.933913615605</v>
      </c>
      <c r="W32" s="3419" t="n">
        <v>10376.207919115635</v>
      </c>
      <c r="X32" s="3419" t="n">
        <v>10540.588697658208</v>
      </c>
      <c r="Y32" s="3419" t="n">
        <v>10893.675577627408</v>
      </c>
      <c r="Z32" s="3419" t="n">
        <v>10373.874395740913</v>
      </c>
      <c r="AA32" s="3419" t="n">
        <v>11071.60561948385</v>
      </c>
      <c r="AB32" s="3419" t="n">
        <v>12201.63939534361</v>
      </c>
      <c r="AC32" s="3419" t="n">
        <v>13084.871511360954</v>
      </c>
      <c r="AD32" s="3419" t="n">
        <v>13793.283176692195</v>
      </c>
      <c r="AE32" t="n" s="3419">
        <v>-67.76265304227</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3205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2336.0</v>
      </c>
      <c r="F8" s="3415" t="n">
        <v>415437.0</v>
      </c>
      <c r="G8" s="3415" t="n">
        <v>1773.0</v>
      </c>
      <c r="H8" s="3416" t="s">
        <v>1185</v>
      </c>
      <c r="I8" s="3415" t="n">
        <v>424.0</v>
      </c>
      <c r="J8" s="3418" t="n">
        <v>415576.0</v>
      </c>
      <c r="K8" s="3415" t="n">
        <v>1.0</v>
      </c>
      <c r="L8" s="3418" t="s">
        <v>2948</v>
      </c>
      <c r="M8" s="3418" t="n">
        <v>415576.0</v>
      </c>
      <c r="N8" s="3415" t="n">
        <v>20.0</v>
      </c>
      <c r="O8" s="3418" t="n">
        <v>8311.52</v>
      </c>
      <c r="P8" s="3415" t="s">
        <v>2942</v>
      </c>
      <c r="Q8" s="3418" t="n">
        <v>8311.52</v>
      </c>
      <c r="R8" s="3415" t="n">
        <v>1.0</v>
      </c>
      <c r="S8" s="3418" t="n">
        <v>30475.573333333363</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2830.0</v>
      </c>
      <c r="G11" s="3415" t="n">
        <v>117451.0</v>
      </c>
      <c r="H11" s="3415" t="s">
        <v>2942</v>
      </c>
      <c r="I11" s="3415" t="n">
        <v>-937.0</v>
      </c>
      <c r="J11" s="3418" t="n">
        <v>-113684.0</v>
      </c>
      <c r="K11" s="3415" t="n">
        <v>1.0</v>
      </c>
      <c r="L11" s="3418" t="s">
        <v>2948</v>
      </c>
      <c r="M11" s="3418" t="n">
        <v>-113684.0</v>
      </c>
      <c r="N11" s="3415" t="n">
        <v>19.12636363636364</v>
      </c>
      <c r="O11" s="3418" t="n">
        <v>-2174.361523636364</v>
      </c>
      <c r="P11" s="3415" t="s">
        <v>2942</v>
      </c>
      <c r="Q11" s="3418" t="n">
        <v>-2174.361523636364</v>
      </c>
      <c r="R11" s="3415" t="n">
        <v>1.0</v>
      </c>
      <c r="S11" s="3418" t="n">
        <v>-7972.658920000009</v>
      </c>
      <c r="T11" s="194"/>
      <c r="U11" s="194"/>
      <c r="V11" s="194"/>
      <c r="W11" s="194"/>
      <c r="X11" s="194"/>
      <c r="Y11" s="194"/>
    </row>
    <row r="12" spans="1:25" ht="12" customHeight="1" x14ac:dyDescent="0.15">
      <c r="A12" s="2567"/>
      <c r="B12" s="2567"/>
      <c r="C12" s="109" t="s">
        <v>108</v>
      </c>
      <c r="D12" s="3415" t="s">
        <v>2983</v>
      </c>
      <c r="E12" s="3416" t="s">
        <v>1185</v>
      </c>
      <c r="F12" s="3415" t="n">
        <v>2233.0</v>
      </c>
      <c r="G12" s="3415" t="n">
        <v>9229.0</v>
      </c>
      <c r="H12" s="3415" t="n">
        <v>4432.0</v>
      </c>
      <c r="I12" s="3415" t="n">
        <v>476.0</v>
      </c>
      <c r="J12" s="3418" t="n">
        <v>-11904.0</v>
      </c>
      <c r="K12" s="3415" t="n">
        <v>1.0</v>
      </c>
      <c r="L12" s="3418" t="s">
        <v>2948</v>
      </c>
      <c r="M12" s="3418" t="n">
        <v>-11904.0</v>
      </c>
      <c r="N12" s="3415" t="n">
        <v>19.54636363636364</v>
      </c>
      <c r="O12" s="3418" t="n">
        <v>-232.67991272727278</v>
      </c>
      <c r="P12" s="3415" t="s">
        <v>2942</v>
      </c>
      <c r="Q12" s="3418" t="n">
        <v>-232.67991272727278</v>
      </c>
      <c r="R12" s="3415" t="n">
        <v>1.0</v>
      </c>
      <c r="S12" s="3418" t="n">
        <v>-853.1596800000009</v>
      </c>
      <c r="T12" s="194"/>
      <c r="U12" s="194"/>
      <c r="V12" s="194"/>
      <c r="W12" s="194"/>
      <c r="X12" s="194"/>
      <c r="Y12" s="194"/>
    </row>
    <row r="13" spans="1:25" ht="12" customHeight="1" x14ac:dyDescent="0.15">
      <c r="A13" s="2567"/>
      <c r="B13" s="2567"/>
      <c r="C13" s="109" t="s">
        <v>167</v>
      </c>
      <c r="D13" s="3415" t="s">
        <v>2983</v>
      </c>
      <c r="E13" s="3416" t="s">
        <v>1185</v>
      </c>
      <c r="F13" s="3415" t="s">
        <v>2942</v>
      </c>
      <c r="G13" s="3415" t="s">
        <v>2942</v>
      </c>
      <c r="H13" s="3415" t="s">
        <v>2942</v>
      </c>
      <c r="I13" s="3415" t="s">
        <v>2942</v>
      </c>
      <c r="J13" s="3418" t="s">
        <v>2942</v>
      </c>
      <c r="K13" s="3415" t="s">
        <v>2942</v>
      </c>
      <c r="L13" s="3418" t="s">
        <v>2948</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28449.0</v>
      </c>
      <c r="G15" s="3415" t="n">
        <v>135933.0</v>
      </c>
      <c r="H15" s="3415" t="n">
        <v>3133.0</v>
      </c>
      <c r="I15" s="3415" t="n">
        <v>-2355.0</v>
      </c>
      <c r="J15" s="3418" t="n">
        <v>-108262.0</v>
      </c>
      <c r="K15" s="3415" t="n">
        <v>1.0</v>
      </c>
      <c r="L15" s="3418" t="s">
        <v>2948</v>
      </c>
      <c r="M15" s="3418" t="n">
        <v>-108262.0</v>
      </c>
      <c r="N15" s="3415" t="n">
        <v>19.85454545</v>
      </c>
      <c r="O15" s="3418" t="n">
        <v>-2149.4927995079</v>
      </c>
      <c r="P15" s="3418" t="s">
        <v>2942</v>
      </c>
      <c r="Q15" s="3418" t="n">
        <v>-2149.4927995079</v>
      </c>
      <c r="R15" s="3415" t="n">
        <v>1.0</v>
      </c>
      <c r="S15" s="3418" t="n">
        <v>-7881.47359819564</v>
      </c>
      <c r="T15" s="194"/>
      <c r="U15" s="194"/>
      <c r="V15" s="194"/>
      <c r="W15" s="194"/>
      <c r="X15" s="194"/>
      <c r="Y15" s="194"/>
    </row>
    <row r="16" spans="1:25" ht="12" customHeight="1" x14ac:dyDescent="0.15">
      <c r="A16" s="2567"/>
      <c r="B16" s="2567"/>
      <c r="C16" s="109" t="s">
        <v>117</v>
      </c>
      <c r="D16" s="3415" t="s">
        <v>2983</v>
      </c>
      <c r="E16" s="3416" t="s">
        <v>1185</v>
      </c>
      <c r="F16" s="3415" t="n">
        <v>4459.0</v>
      </c>
      <c r="G16" s="3415" t="n">
        <v>65259.0</v>
      </c>
      <c r="H16" s="3415" t="n">
        <v>4160.0</v>
      </c>
      <c r="I16" s="3415" t="n">
        <v>-1151.0</v>
      </c>
      <c r="J16" s="3418" t="n">
        <v>-63809.0</v>
      </c>
      <c r="K16" s="3415" t="n">
        <v>1.0</v>
      </c>
      <c r="L16" s="3418" t="s">
        <v>2948</v>
      </c>
      <c r="M16" s="3418" t="n">
        <v>-63809.0</v>
      </c>
      <c r="N16" s="3415" t="n">
        <v>21.38181818</v>
      </c>
      <c r="O16" s="3418" t="n">
        <v>-1364.35243624762</v>
      </c>
      <c r="P16" s="3415" t="s">
        <v>2942</v>
      </c>
      <c r="Q16" s="3418" t="n">
        <v>-1364.35243624762</v>
      </c>
      <c r="R16" s="3415" t="n">
        <v>1.0</v>
      </c>
      <c r="S16" s="3418" t="n">
        <v>-5002.625599574611</v>
      </c>
      <c r="T16" s="194"/>
      <c r="U16" s="194"/>
      <c r="V16" s="194"/>
      <c r="W16" s="194"/>
      <c r="X16" s="194"/>
      <c r="Y16" s="194"/>
    </row>
    <row r="17" spans="1:25" ht="12" customHeight="1" x14ac:dyDescent="0.15">
      <c r="A17" s="2567"/>
      <c r="B17" s="2567"/>
      <c r="C17" s="109" t="s">
        <v>111</v>
      </c>
      <c r="D17" s="3415" t="s">
        <v>2983</v>
      </c>
      <c r="E17" s="3416" t="s">
        <v>1185</v>
      </c>
      <c r="F17" s="3415" t="n">
        <v>3767.0</v>
      </c>
      <c r="G17" s="3415" t="n">
        <v>11099.0</v>
      </c>
      <c r="H17" s="3416" t="s">
        <v>1185</v>
      </c>
      <c r="I17" s="3415" t="n">
        <v>-88.0</v>
      </c>
      <c r="J17" s="3418" t="n">
        <v>-7244.0</v>
      </c>
      <c r="K17" s="3415" t="n">
        <v>1.0</v>
      </c>
      <c r="L17" s="3418" t="s">
        <v>2948</v>
      </c>
      <c r="M17" s="3418" t="n">
        <v>-7244.0</v>
      </c>
      <c r="N17" s="3415" t="n">
        <v>18.22090909090909</v>
      </c>
      <c r="O17" s="3418" t="n">
        <v>-131.99226545454545</v>
      </c>
      <c r="P17" s="3418" t="s">
        <v>2942</v>
      </c>
      <c r="Q17" s="3418" t="n">
        <v>-131.99226545454545</v>
      </c>
      <c r="R17" s="3415" t="n">
        <v>1.0</v>
      </c>
      <c r="S17" s="3418" t="n">
        <v>-483.97164000000043</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2948</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1793.0</v>
      </c>
      <c r="G20" s="3415" t="n">
        <v>5049.0</v>
      </c>
      <c r="H20" s="3416" t="s">
        <v>1185</v>
      </c>
      <c r="I20" s="3415" t="n">
        <v>-16.0</v>
      </c>
      <c r="J20" s="3418" t="n">
        <v>-3240.0</v>
      </c>
      <c r="K20" s="3415" t="n">
        <v>1.0</v>
      </c>
      <c r="L20" s="3418" t="s">
        <v>2948</v>
      </c>
      <c r="M20" s="3418" t="n">
        <v>-3240.0</v>
      </c>
      <c r="N20" s="3415" t="n">
        <v>22.0</v>
      </c>
      <c r="O20" s="3418" t="n">
        <v>-71.28</v>
      </c>
      <c r="P20" s="3418" t="n">
        <v>113.894</v>
      </c>
      <c r="Q20" s="3418" t="n">
        <v>-185.174</v>
      </c>
      <c r="R20" s="3415" t="n">
        <v>1.0</v>
      </c>
      <c r="S20" s="3418" t="n">
        <v>-678.971333333334</v>
      </c>
      <c r="T20" s="194"/>
      <c r="U20" s="194"/>
      <c r="V20" s="194"/>
      <c r="W20" s="194"/>
      <c r="X20" s="194"/>
      <c r="Y20" s="194"/>
    </row>
    <row r="21" spans="1:25" ht="12" customHeight="1" x14ac:dyDescent="0.15">
      <c r="A21" s="2567"/>
      <c r="B21" s="2567"/>
      <c r="C21" s="109" t="s">
        <v>172</v>
      </c>
      <c r="D21" s="3415" t="s">
        <v>2983</v>
      </c>
      <c r="E21" s="3416" t="s">
        <v>1185</v>
      </c>
      <c r="F21" s="3415" t="n">
        <v>1386.0</v>
      </c>
      <c r="G21" s="3415" t="n">
        <v>3203.0</v>
      </c>
      <c r="H21" s="3415" t="s">
        <v>2942</v>
      </c>
      <c r="I21" s="3415" t="n">
        <v>44.0</v>
      </c>
      <c r="J21" s="3418" t="n">
        <v>-1861.0</v>
      </c>
      <c r="K21" s="3415" t="n">
        <v>1.0</v>
      </c>
      <c r="L21" s="3418" t="s">
        <v>2948</v>
      </c>
      <c r="M21" s="3418" t="n">
        <v>-1861.0</v>
      </c>
      <c r="N21" s="3415" t="n">
        <v>20.0</v>
      </c>
      <c r="O21" s="3418" t="n">
        <v>-37.22</v>
      </c>
      <c r="P21" s="3418" t="n">
        <v>17.92</v>
      </c>
      <c r="Q21" s="3418" t="n">
        <v>-55.14</v>
      </c>
      <c r="R21" s="3415" t="n">
        <v>1.0</v>
      </c>
      <c r="S21" s="3418" t="n">
        <v>-202.18000000000018</v>
      </c>
      <c r="T21" s="194"/>
      <c r="U21" s="194"/>
      <c r="V21" s="194"/>
      <c r="W21" s="194"/>
      <c r="X21" s="194"/>
      <c r="Y21" s="194" t="s">
        <v>173</v>
      </c>
    </row>
    <row r="22" spans="1:25" ht="12" customHeight="1" x14ac:dyDescent="0.15">
      <c r="A22" s="2567"/>
      <c r="B22" s="2567"/>
      <c r="C22" s="109" t="s">
        <v>174</v>
      </c>
      <c r="D22" s="3415" t="s">
        <v>2983</v>
      </c>
      <c r="E22" s="3416" t="s">
        <v>1185</v>
      </c>
      <c r="F22" s="3415" t="s">
        <v>2942</v>
      </c>
      <c r="G22" s="3415" t="s">
        <v>2942</v>
      </c>
      <c r="H22" s="3416" t="s">
        <v>1185</v>
      </c>
      <c r="I22" s="3415" t="s">
        <v>2942</v>
      </c>
      <c r="J22" s="3418" t="s">
        <v>2942</v>
      </c>
      <c r="K22" s="3415" t="s">
        <v>2942</v>
      </c>
      <c r="L22" s="3418" t="s">
        <v>2948</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2983</v>
      </c>
      <c r="E23" s="3416" t="s">
        <v>1185</v>
      </c>
      <c r="F23" s="3415" t="n">
        <v>12907.0</v>
      </c>
      <c r="G23" s="3415" t="n">
        <v>31.0</v>
      </c>
      <c r="H23" s="3416" t="s">
        <v>1185</v>
      </c>
      <c r="I23" s="3415" t="n">
        <v>-230.0</v>
      </c>
      <c r="J23" s="3418" t="n">
        <v>13106.0</v>
      </c>
      <c r="K23" s="3415" t="n">
        <v>1.0</v>
      </c>
      <c r="L23" s="3418" t="s">
        <v>2948</v>
      </c>
      <c r="M23" s="3418" t="n">
        <v>13106.0</v>
      </c>
      <c r="N23" s="3415" t="n">
        <v>20.0</v>
      </c>
      <c r="O23" s="3418" t="n">
        <v>262.12</v>
      </c>
      <c r="P23" s="3415" t="s">
        <v>2942</v>
      </c>
      <c r="Q23" s="3418" t="n">
        <v>262.12</v>
      </c>
      <c r="R23" s="3415" t="n">
        <v>1.0</v>
      </c>
      <c r="S23" s="3418" t="n">
        <v>961.1066666666676</v>
      </c>
      <c r="T23" s="194"/>
      <c r="U23" s="194"/>
      <c r="V23" s="194"/>
      <c r="W23" s="194"/>
      <c r="X23" s="194"/>
      <c r="Y23" s="194"/>
    </row>
    <row r="24" spans="1:25" ht="12" customHeight="1" x14ac:dyDescent="0.15">
      <c r="A24" s="2568"/>
      <c r="B24" s="2568"/>
      <c r="C24" s="109" t="s">
        <v>176</v>
      </c>
      <c r="D24" s="3415" t="s">
        <v>2983</v>
      </c>
      <c r="E24" s="3416" t="s">
        <v>1185</v>
      </c>
      <c r="F24" s="3415" t="n">
        <v>1356.0</v>
      </c>
      <c r="G24" s="3415" t="n">
        <v>1171.0</v>
      </c>
      <c r="H24" s="3416" t="s">
        <v>1185</v>
      </c>
      <c r="I24" s="3415" t="n">
        <v>-68.0</v>
      </c>
      <c r="J24" s="3418" t="n">
        <v>253.0</v>
      </c>
      <c r="K24" s="3415" t="n">
        <v>1.0</v>
      </c>
      <c r="L24" s="3418" t="s">
        <v>2948</v>
      </c>
      <c r="M24" s="3418" t="n">
        <v>253.0</v>
      </c>
      <c r="N24" s="3415" t="n">
        <v>20.0</v>
      </c>
      <c r="O24" s="3418" t="n">
        <v>5.06</v>
      </c>
      <c r="P24" s="3415" t="n">
        <v>5.06</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-1153.0</v>
      </c>
      <c r="N25" s="3416" t="s">
        <v>1185</v>
      </c>
      <c r="O25" s="3418" t="s">
        <v>2979</v>
      </c>
      <c r="P25" s="3415" t="n">
        <v>60.26181913309091</v>
      </c>
      <c r="Q25" s="3418" t="n">
        <v>-60.26181913309091</v>
      </c>
      <c r="R25" s="3416" t="s">
        <v>1185</v>
      </c>
      <c r="S25" s="3418" t="n">
        <v>-220.9600034880002</v>
      </c>
      <c r="T25" s="194"/>
      <c r="U25" s="194"/>
      <c r="V25" s="194"/>
      <c r="W25" s="194"/>
      <c r="X25" s="194"/>
      <c r="Y25" s="194"/>
    </row>
    <row r="26" spans="1:25" ht="12" customHeight="1" x14ac:dyDescent="0.15">
      <c r="A26" s="911"/>
      <c r="B26" s="109"/>
      <c r="C26" s="3428" t="s">
        <v>2984</v>
      </c>
      <c r="D26" s="3415" t="s">
        <v>2983</v>
      </c>
      <c r="E26" s="3415" t="s">
        <v>2942</v>
      </c>
      <c r="F26" s="3415" t="s">
        <v>2942</v>
      </c>
      <c r="G26" s="3415" t="s">
        <v>2942</v>
      </c>
      <c r="H26" s="3415" t="s">
        <v>2942</v>
      </c>
      <c r="I26" s="3415" t="s">
        <v>2942</v>
      </c>
      <c r="J26" s="3418" t="s">
        <v>2942</v>
      </c>
      <c r="K26" s="3415" t="s">
        <v>2945</v>
      </c>
      <c r="L26" s="3418" t="s">
        <v>2948</v>
      </c>
      <c r="M26" s="3418" t="s">
        <v>2979</v>
      </c>
      <c r="N26" s="3415" t="s">
        <v>2942</v>
      </c>
      <c r="O26" s="3418" t="s">
        <v>2979</v>
      </c>
      <c r="P26" s="3415" t="s">
        <v>2942</v>
      </c>
      <c r="Q26" s="3418" t="s">
        <v>2979</v>
      </c>
      <c r="R26" s="3415" t="s">
        <v>2942</v>
      </c>
      <c r="S26" s="3418" t="s">
        <v>2979</v>
      </c>
      <c r="T26" s="194"/>
      <c r="U26" s="194"/>
      <c r="V26" s="194"/>
      <c r="W26" s="194"/>
      <c r="X26" s="194"/>
      <c r="Y26" s="194"/>
    </row>
    <row r="27">
      <c r="A27" s="911"/>
      <c r="B27" s="109"/>
      <c r="C27" s="3428" t="s">
        <v>2985</v>
      </c>
      <c r="D27" s="3415" t="s">
        <v>2983</v>
      </c>
      <c r="E27" s="3415" t="s">
        <v>2942</v>
      </c>
      <c r="F27" s="3415" t="s">
        <v>2942</v>
      </c>
      <c r="G27" s="3415" t="n">
        <v>1056.0</v>
      </c>
      <c r="H27" s="3415" t="s">
        <v>2942</v>
      </c>
      <c r="I27" s="3415" t="n">
        <v>97.0</v>
      </c>
      <c r="J27" s="3418" t="n">
        <v>-1153.0</v>
      </c>
      <c r="K27" s="3415" t="n">
        <v>1.0</v>
      </c>
      <c r="L27" s="3418" t="s">
        <v>2948</v>
      </c>
      <c r="M27" s="3418" t="n">
        <v>-1153.0</v>
      </c>
      <c r="N27" s="3415" t="s">
        <v>2942</v>
      </c>
      <c r="O27" s="3418" t="s">
        <v>2942</v>
      </c>
      <c r="P27" s="3415" t="s">
        <v>2942</v>
      </c>
      <c r="Q27" s="3418" t="s">
        <v>2942</v>
      </c>
      <c r="R27" s="3415" t="s">
        <v>2942</v>
      </c>
      <c r="S27" s="3418" t="s">
        <v>2942</v>
      </c>
    </row>
    <row r="28">
      <c r="A28" s="911"/>
      <c r="B28" s="109"/>
      <c r="C28" s="3428" t="s">
        <v>2986</v>
      </c>
      <c r="D28" s="3415" t="s">
        <v>2983</v>
      </c>
      <c r="E28" s="3415" t="s">
        <v>2942</v>
      </c>
      <c r="F28" s="3415" t="s">
        <v>2942</v>
      </c>
      <c r="G28" s="3415" t="s">
        <v>2942</v>
      </c>
      <c r="H28" s="3415" t="s">
        <v>2942</v>
      </c>
      <c r="I28" s="3415" t="s">
        <v>2942</v>
      </c>
      <c r="J28" s="3418" t="s">
        <v>2942</v>
      </c>
      <c r="K28" s="3415" t="s">
        <v>2945</v>
      </c>
      <c r="L28" s="3418" t="s">
        <v>2948</v>
      </c>
      <c r="M28" s="3418" t="s">
        <v>2979</v>
      </c>
      <c r="N28" s="3415" t="s">
        <v>2942</v>
      </c>
      <c r="O28" s="3418" t="s">
        <v>2979</v>
      </c>
      <c r="P28" s="3415" t="n">
        <v>60.26181913309091</v>
      </c>
      <c r="Q28" s="3418" t="n">
        <v>-60.26181913309091</v>
      </c>
      <c r="R28" s="3415" t="n">
        <v>1.0</v>
      </c>
      <c r="S28" s="3418" t="n">
        <v>-220.9600034880002</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117778.0</v>
      </c>
      <c r="N29" s="3416" t="s">
        <v>1185</v>
      </c>
      <c r="O29" s="3418" t="n">
        <v>2417.321062426298</v>
      </c>
      <c r="P29" s="3418" t="n">
        <v>197.13581913309093</v>
      </c>
      <c r="Q29" s="3418" t="n">
        <v>2220.185243293207</v>
      </c>
      <c r="R29" s="3416" t="s">
        <v>1185</v>
      </c>
      <c r="S29" s="3418" t="n">
        <v>8140.679225408432</v>
      </c>
      <c r="T29" s="194"/>
      <c r="U29" s="194"/>
      <c r="V29" s="194"/>
      <c r="W29" s="194"/>
      <c r="X29" s="194"/>
      <c r="Y29" s="194"/>
    </row>
    <row r="30" spans="1:25" ht="13.5" customHeight="1" x14ac:dyDescent="0.15">
      <c r="A30" s="2572" t="s">
        <v>179</v>
      </c>
      <c r="B30" s="2572" t="s">
        <v>180</v>
      </c>
      <c r="C30" s="117" t="s">
        <v>181</v>
      </c>
      <c r="D30" s="3415" t="s">
        <v>2983</v>
      </c>
      <c r="E30" s="3415" t="s">
        <v>2942</v>
      </c>
      <c r="F30" s="3415" t="s">
        <v>2942</v>
      </c>
      <c r="G30" s="3415" t="s">
        <v>2942</v>
      </c>
      <c r="H30" s="3416" t="s">
        <v>1185</v>
      </c>
      <c r="I30" s="3415" t="n">
        <v>-5.0</v>
      </c>
      <c r="J30" s="3418" t="n">
        <v>5.0</v>
      </c>
      <c r="K30" s="3415" t="n">
        <v>1.0</v>
      </c>
      <c r="L30" s="3418" t="s">
        <v>2948</v>
      </c>
      <c r="M30" s="3418" t="n">
        <v>5.0</v>
      </c>
      <c r="N30" s="3415" t="n">
        <v>29.05909090909091</v>
      </c>
      <c r="O30" s="3418" t="n">
        <v>0.14529545454545</v>
      </c>
      <c r="P30" s="3415" t="s">
        <v>2942</v>
      </c>
      <c r="Q30" s="3418" t="n">
        <v>0.14529545454545</v>
      </c>
      <c r="R30" s="3415" t="n">
        <v>1.0</v>
      </c>
      <c r="S30" s="3418" t="n">
        <v>0.53274999999998</v>
      </c>
      <c r="T30" s="194"/>
      <c r="U30" s="194"/>
      <c r="V30" s="194"/>
      <c r="W30" s="194"/>
      <c r="X30" s="194"/>
      <c r="Y30" s="194"/>
    </row>
    <row r="31" spans="1:25" ht="12" customHeight="1" x14ac:dyDescent="0.15">
      <c r="A31" s="2567"/>
      <c r="B31" s="2567"/>
      <c r="C31" s="109" t="s">
        <v>183</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2983</v>
      </c>
      <c r="E32" s="3415" t="s">
        <v>2942</v>
      </c>
      <c r="F32" s="3415" t="n">
        <v>6833.0</v>
      </c>
      <c r="G32" s="3415" t="s">
        <v>2942</v>
      </c>
      <c r="H32" s="3415" t="s">
        <v>2942</v>
      </c>
      <c r="I32" s="3415" t="n">
        <v>567.0</v>
      </c>
      <c r="J32" s="3418" t="n">
        <v>6266.0</v>
      </c>
      <c r="K32" s="3415" t="n">
        <v>1.0</v>
      </c>
      <c r="L32" s="3418" t="s">
        <v>2948</v>
      </c>
      <c r="M32" s="3418" t="n">
        <v>6266.0</v>
      </c>
      <c r="N32" s="3415" t="n">
        <v>25.93636363636363</v>
      </c>
      <c r="O32" s="3418" t="n">
        <v>162.5172545454545</v>
      </c>
      <c r="P32" s="3415" t="s">
        <v>2942</v>
      </c>
      <c r="Q32" s="3418" t="n">
        <v>162.5172545454545</v>
      </c>
      <c r="R32" s="3415" t="n">
        <v>1.0</v>
      </c>
      <c r="S32" s="3418" t="n">
        <v>595.8966000000004</v>
      </c>
      <c r="T32" s="194"/>
      <c r="U32" s="194"/>
      <c r="V32" s="194"/>
      <c r="W32" s="194"/>
      <c r="X32" s="194"/>
      <c r="Y32" s="194"/>
    </row>
    <row r="33" spans="1:25" ht="12" customHeight="1" x14ac:dyDescent="0.15">
      <c r="A33" s="2567"/>
      <c r="B33" s="2567"/>
      <c r="C33" s="109" t="s">
        <v>185</v>
      </c>
      <c r="D33" s="3415" t="s">
        <v>2983</v>
      </c>
      <c r="E33" s="3415" t="s">
        <v>2942</v>
      </c>
      <c r="F33" s="3415" t="n">
        <v>60.0</v>
      </c>
      <c r="G33" s="3415" t="s">
        <v>2942</v>
      </c>
      <c r="H33" s="3415" t="s">
        <v>2942</v>
      </c>
      <c r="I33" s="3415" t="n">
        <v>-10.0</v>
      </c>
      <c r="J33" s="3418" t="n">
        <v>70.0</v>
      </c>
      <c r="K33" s="3415" t="n">
        <v>1.0</v>
      </c>
      <c r="L33" s="3418" t="s">
        <v>2948</v>
      </c>
      <c r="M33" s="3418" t="n">
        <v>70.0</v>
      </c>
      <c r="N33" s="3415" t="n">
        <v>26.2090909090909</v>
      </c>
      <c r="O33" s="3418" t="n">
        <v>1.83463636363636</v>
      </c>
      <c r="P33" s="3415" t="s">
        <v>2942</v>
      </c>
      <c r="Q33" s="3418" t="n">
        <v>1.83463636363636</v>
      </c>
      <c r="R33" s="3415" t="n">
        <v>1.0</v>
      </c>
      <c r="S33" s="3418" t="n">
        <v>6.72699999999999</v>
      </c>
      <c r="T33" s="194"/>
      <c r="U33" s="194"/>
      <c r="V33" s="194"/>
      <c r="W33" s="194"/>
      <c r="X33" s="194"/>
      <c r="Y33" s="194"/>
    </row>
    <row r="34" spans="1:25" ht="12" customHeight="1" x14ac:dyDescent="0.15">
      <c r="A34" s="2567"/>
      <c r="B34" s="2567"/>
      <c r="C34" s="109" t="s">
        <v>187</v>
      </c>
      <c r="D34" s="3415" t="s">
        <v>2983</v>
      </c>
      <c r="E34" s="3415" t="s">
        <v>2942</v>
      </c>
      <c r="F34" s="3415" t="s">
        <v>2942</v>
      </c>
      <c r="G34" s="3415" t="s">
        <v>2942</v>
      </c>
      <c r="H34" s="3416" t="s">
        <v>1185</v>
      </c>
      <c r="I34" s="3415" t="s">
        <v>2942</v>
      </c>
      <c r="J34" s="3418" t="s">
        <v>2942</v>
      </c>
      <c r="K34" s="3415" t="s">
        <v>2942</v>
      </c>
      <c r="L34" s="3418" t="s">
        <v>2948</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8"/>
      <c r="C35" s="109" t="s">
        <v>188</v>
      </c>
      <c r="D35" s="3415" t="s">
        <v>2983</v>
      </c>
      <c r="E35" s="3415" t="s">
        <v>2942</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2983</v>
      </c>
      <c r="E36" s="3416" t="s">
        <v>1185</v>
      </c>
      <c r="F36" s="3415" t="s">
        <v>2942</v>
      </c>
      <c r="G36" s="3415" t="s">
        <v>2942</v>
      </c>
      <c r="H36" s="3416" t="s">
        <v>1185</v>
      </c>
      <c r="I36" s="3415" t="s">
        <v>2942</v>
      </c>
      <c r="J36" s="3418" t="s">
        <v>2942</v>
      </c>
      <c r="K36" s="3415" t="s">
        <v>2942</v>
      </c>
      <c r="L36" s="3418" t="s">
        <v>2948</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2983</v>
      </c>
      <c r="E37" s="3416" t="s">
        <v>1185</v>
      </c>
      <c r="F37" s="3415" t="n">
        <v>474.0</v>
      </c>
      <c r="G37" s="3415" t="s">
        <v>2942</v>
      </c>
      <c r="H37" s="3416" t="s">
        <v>1185</v>
      </c>
      <c r="I37" s="3415" t="n">
        <v>-21.0</v>
      </c>
      <c r="J37" s="3418" t="n">
        <v>495.0</v>
      </c>
      <c r="K37" s="3415" t="n">
        <v>1.0</v>
      </c>
      <c r="L37" s="3418" t="s">
        <v>2948</v>
      </c>
      <c r="M37" s="3418" t="n">
        <v>495.0</v>
      </c>
      <c r="N37" s="3415" t="n">
        <v>29.75727272727272</v>
      </c>
      <c r="O37" s="3418" t="n">
        <v>14.72985</v>
      </c>
      <c r="P37" s="3415" t="s">
        <v>2942</v>
      </c>
      <c r="Q37" s="3418" t="n">
        <v>14.72985</v>
      </c>
      <c r="R37" s="3415" t="n">
        <v>1.0</v>
      </c>
      <c r="S37" s="3418" t="n">
        <v>54.00945000000005</v>
      </c>
      <c r="T37" s="194"/>
      <c r="U37" s="194"/>
      <c r="V37" s="194"/>
      <c r="W37" s="194"/>
      <c r="X37" s="194"/>
      <c r="Y37" s="194"/>
    </row>
    <row r="38" spans="1:25" ht="12" customHeight="1" x14ac:dyDescent="0.15">
      <c r="A38" s="2568"/>
      <c r="B38" s="2568"/>
      <c r="C38" s="109" t="s">
        <v>192</v>
      </c>
      <c r="D38" s="3415" t="s">
        <v>2983</v>
      </c>
      <c r="E38" s="3416" t="s">
        <v>1185</v>
      </c>
      <c r="F38" s="3415" t="s">
        <v>2942</v>
      </c>
      <c r="G38" s="3415" t="s">
        <v>2942</v>
      </c>
      <c r="H38" s="3416" t="s">
        <v>1185</v>
      </c>
      <c r="I38" s="3415" t="s">
        <v>2942</v>
      </c>
      <c r="J38" s="3418" t="s">
        <v>2942</v>
      </c>
      <c r="K38" s="3415" t="s">
        <v>2942</v>
      </c>
      <c r="L38" s="3418" t="s">
        <v>2948</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6836.0</v>
      </c>
      <c r="N40" s="3416" t="s">
        <v>1185</v>
      </c>
      <c r="O40" s="3418" t="n">
        <v>179.22703636363633</v>
      </c>
      <c r="P40" s="3418" t="s">
        <v>2942</v>
      </c>
      <c r="Q40" s="3418" t="n">
        <v>179.22703636363633</v>
      </c>
      <c r="R40" s="3416" t="s">
        <v>1185</v>
      </c>
      <c r="S40" s="3418" t="n">
        <v>657.1658000000004</v>
      </c>
      <c r="T40" s="194"/>
      <c r="U40" s="194"/>
      <c r="V40" s="194"/>
      <c r="W40" s="194"/>
      <c r="X40" s="194"/>
      <c r="Y40" s="194"/>
    </row>
    <row r="41" spans="1:25" ht="12" customHeight="1" x14ac:dyDescent="0.15">
      <c r="A41" s="916" t="s">
        <v>195</v>
      </c>
      <c r="B41" s="918"/>
      <c r="C41" s="916" t="s">
        <v>196</v>
      </c>
      <c r="D41" s="3415" t="s">
        <v>2983</v>
      </c>
      <c r="E41" s="3415" t="s">
        <v>2942</v>
      </c>
      <c r="F41" s="3415" t="n">
        <v>87082.0</v>
      </c>
      <c r="G41" s="3415" t="n">
        <v>7182.0</v>
      </c>
      <c r="H41" s="3416" t="s">
        <v>1185</v>
      </c>
      <c r="I41" s="3415" t="n">
        <v>-547.0</v>
      </c>
      <c r="J41" s="3418" t="n">
        <v>80447.0</v>
      </c>
      <c r="K41" s="3415" t="n">
        <v>1.0</v>
      </c>
      <c r="L41" s="3418" t="s">
        <v>2948</v>
      </c>
      <c r="M41" s="3418" t="n">
        <v>80447.0</v>
      </c>
      <c r="N41" s="3415" t="n">
        <v>15.15545454545455</v>
      </c>
      <c r="O41" s="3418" t="n">
        <v>1219.2108518181822</v>
      </c>
      <c r="P41" s="3418" t="n">
        <v>631.6641900000001</v>
      </c>
      <c r="Q41" s="3418" t="n">
        <v>587.5466618181821</v>
      </c>
      <c r="R41" s="3415" t="n">
        <v>1.0</v>
      </c>
      <c r="S41" s="3418" t="n">
        <v>2154.337760000003</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80447.0</v>
      </c>
      <c r="N43" s="3416" t="s">
        <v>1185</v>
      </c>
      <c r="O43" s="3418" t="n">
        <v>1219.2108518181822</v>
      </c>
      <c r="P43" s="3418" t="n">
        <v>631.6641900000001</v>
      </c>
      <c r="Q43" s="3418" t="n">
        <v>587.5466618181821</v>
      </c>
      <c r="R43" s="3416" t="s">
        <v>1185</v>
      </c>
      <c r="S43" s="3418" t="n">
        <v>2154.337760000003</v>
      </c>
      <c r="T43" s="194"/>
      <c r="U43" s="194"/>
      <c r="V43" s="194"/>
      <c r="W43" s="194"/>
      <c r="X43" s="194"/>
      <c r="Y43" s="194"/>
    </row>
    <row r="44" spans="1:25" x14ac:dyDescent="0.15">
      <c r="A44" s="2573" t="s">
        <v>199</v>
      </c>
      <c r="B44" s="2574"/>
      <c r="C44" s="2575"/>
      <c r="D44" s="3415" t="s">
        <v>2983</v>
      </c>
      <c r="E44" s="3415" t="s">
        <v>2942</v>
      </c>
      <c r="F44" s="3415" t="s">
        <v>2942</v>
      </c>
      <c r="G44" s="3415" t="s">
        <v>2942</v>
      </c>
      <c r="H44" s="3415" t="s">
        <v>2942</v>
      </c>
      <c r="I44" s="3415" t="s">
        <v>2942</v>
      </c>
      <c r="J44" s="3418" t="s">
        <v>2942</v>
      </c>
      <c r="K44" s="3415" t="s">
        <v>2942</v>
      </c>
      <c r="L44" s="3418" t="s">
        <v>2948</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1511.193335</v>
      </c>
      <c r="N45" s="3416" t="s">
        <v>1185</v>
      </c>
      <c r="O45" s="3418" t="n">
        <v>47.72600290172727</v>
      </c>
      <c r="P45" s="3418" t="s">
        <v>2942</v>
      </c>
      <c r="Q45" s="3418" t="n">
        <v>47.72600290172727</v>
      </c>
      <c r="R45" s="3416" t="s">
        <v>1185</v>
      </c>
      <c r="S45" s="3418" t="n">
        <v>174.99534397300013</v>
      </c>
      <c r="T45" s="194"/>
      <c r="U45" s="194"/>
      <c r="V45" s="194"/>
      <c r="W45" s="194"/>
      <c r="X45" s="194"/>
      <c r="Y45" s="194"/>
    </row>
    <row r="46" spans="1:25" ht="12" customHeight="1" x14ac:dyDescent="0.15">
      <c r="A46" s="911"/>
      <c r="B46" s="109"/>
      <c r="C46" s="3428" t="s">
        <v>2987</v>
      </c>
      <c r="D46" s="3415" t="s">
        <v>2983</v>
      </c>
      <c r="E46" s="3415" t="n">
        <v>1246.0</v>
      </c>
      <c r="F46" s="3415" t="s">
        <v>2942</v>
      </c>
      <c r="G46" s="3415" t="s">
        <v>2942</v>
      </c>
      <c r="H46" s="3416" t="s">
        <v>1185</v>
      </c>
      <c r="I46" s="3415" t="n">
        <v>19.0</v>
      </c>
      <c r="J46" s="3418" t="n">
        <v>1227.0</v>
      </c>
      <c r="K46" s="3415" t="n">
        <v>1.0</v>
      </c>
      <c r="L46" s="3418" t="s">
        <v>2948</v>
      </c>
      <c r="M46" s="3418" t="n">
        <v>1227.0</v>
      </c>
      <c r="N46" s="3415" t="n">
        <v>30.45</v>
      </c>
      <c r="O46" s="3418" t="n">
        <v>37.36215</v>
      </c>
      <c r="P46" s="3418" t="s">
        <v>2942</v>
      </c>
      <c r="Q46" s="3418" t="n">
        <v>37.36215</v>
      </c>
      <c r="R46" s="3415" t="n">
        <v>1.0</v>
      </c>
      <c r="S46" s="3418" t="n">
        <v>136.99455000000012</v>
      </c>
      <c r="T46" s="194"/>
      <c r="U46" s="194"/>
      <c r="V46" s="194"/>
      <c r="W46" s="194"/>
      <c r="X46" s="194"/>
      <c r="Y46" s="194"/>
    </row>
    <row r="47">
      <c r="A47" s="911"/>
      <c r="B47" s="109"/>
      <c r="C47" s="3428" t="s">
        <v>2988</v>
      </c>
      <c r="D47" s="3415" t="s">
        <v>2983</v>
      </c>
      <c r="E47" s="3415" t="n">
        <v>45.03162</v>
      </c>
      <c r="F47" s="3415" t="s">
        <v>2942</v>
      </c>
      <c r="G47" s="3415" t="s">
        <v>2942</v>
      </c>
      <c r="H47" s="3416" t="s">
        <v>1185</v>
      </c>
      <c r="I47" s="3415" t="s">
        <v>2942</v>
      </c>
      <c r="J47" s="3418" t="n">
        <v>45.03162</v>
      </c>
      <c r="K47" s="3415" t="n">
        <v>1.0</v>
      </c>
      <c r="L47" s="3418" t="s">
        <v>2948</v>
      </c>
      <c r="M47" s="3418" t="n">
        <v>45.03162</v>
      </c>
      <c r="N47" s="3415" t="n">
        <v>23.01818181818182</v>
      </c>
      <c r="O47" s="3418" t="n">
        <v>1.03654601672727</v>
      </c>
      <c r="P47" s="3418" t="s">
        <v>2942</v>
      </c>
      <c r="Q47" s="3418" t="n">
        <v>1.03654601672727</v>
      </c>
      <c r="R47" s="3415" t="n">
        <v>1.0</v>
      </c>
      <c r="S47" s="3418" t="n">
        <v>3.80066872799999</v>
      </c>
    </row>
    <row r="48">
      <c r="A48" s="911"/>
      <c r="B48" s="109"/>
      <c r="C48" s="3428" t="s">
        <v>2989</v>
      </c>
      <c r="D48" s="3415" t="s">
        <v>2983</v>
      </c>
      <c r="E48" s="3415" t="n">
        <v>240.16171500000002</v>
      </c>
      <c r="F48" s="3415" t="s">
        <v>2942</v>
      </c>
      <c r="G48" s="3415" t="s">
        <v>2942</v>
      </c>
      <c r="H48" s="3416" t="s">
        <v>1185</v>
      </c>
      <c r="I48" s="3415" t="n">
        <v>1.0</v>
      </c>
      <c r="J48" s="3418" t="n">
        <v>239.16171500000002</v>
      </c>
      <c r="K48" s="3415" t="n">
        <v>1.0</v>
      </c>
      <c r="L48" s="3418" t="s">
        <v>2948</v>
      </c>
      <c r="M48" s="3418" t="n">
        <v>239.16171500000002</v>
      </c>
      <c r="N48" s="3415" t="n">
        <v>39.0</v>
      </c>
      <c r="O48" s="3418" t="n">
        <v>9.327306885</v>
      </c>
      <c r="P48" s="3418" t="s">
        <v>2942</v>
      </c>
      <c r="Q48" s="3418" t="n">
        <v>9.327306885</v>
      </c>
      <c r="R48" s="3415" t="n">
        <v>1.0</v>
      </c>
      <c r="S48" s="3418" t="n">
        <v>34.20012524500003</v>
      </c>
    </row>
    <row r="49" spans="1:25" ht="12" customHeight="1" x14ac:dyDescent="0.15">
      <c r="A49" s="919" t="s">
        <v>200</v>
      </c>
      <c r="B49" s="919"/>
      <c r="C49" s="919"/>
      <c r="D49" s="3415" t="s">
        <v>2983</v>
      </c>
      <c r="E49" s="3415" t="n">
        <v>284.0</v>
      </c>
      <c r="F49" s="3415" t="n">
        <v>786.0</v>
      </c>
      <c r="G49" s="3415" t="n">
        <v>67.0</v>
      </c>
      <c r="H49" s="3415" t="s">
        <v>2942</v>
      </c>
      <c r="I49" s="3415" t="n">
        <v>-403.0</v>
      </c>
      <c r="J49" s="3418" t="n">
        <v>1406.0</v>
      </c>
      <c r="K49" s="3415" t="n">
        <v>1.0</v>
      </c>
      <c r="L49" s="3418" t="s">
        <v>2948</v>
      </c>
      <c r="M49" s="3418" t="n">
        <v>1406.0</v>
      </c>
      <c r="N49" s="3415" t="n">
        <v>28.45636363636363</v>
      </c>
      <c r="O49" s="3418" t="n">
        <v>40.00964727272726</v>
      </c>
      <c r="P49" s="3418" t="s">
        <v>2942</v>
      </c>
      <c r="Q49" s="3418" t="n">
        <v>40.00964727272726</v>
      </c>
      <c r="R49" s="3415" t="n">
        <v>1.0</v>
      </c>
      <c r="S49" s="3418" t="n">
        <v>146.7020400000001</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207978.193335</v>
      </c>
      <c r="N50" s="3416" t="s">
        <v>1185</v>
      </c>
      <c r="O50" s="3418" t="n">
        <v>3903.4946007825706</v>
      </c>
      <c r="P50" s="3418" t="n">
        <v>828.800009133091</v>
      </c>
      <c r="Q50" s="3418" t="n">
        <v>3074.6945916494797</v>
      </c>
      <c r="R50" s="3416" t="s">
        <v>1185</v>
      </c>
      <c r="S50" s="3418" t="n">
        <v>11273.880169381437</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58532.0</v>
      </c>
      <c r="N51" s="3416" t="s">
        <v>1185</v>
      </c>
      <c r="O51" s="3418" t="n">
        <v>1579.8568672727274</v>
      </c>
      <c r="P51" s="3418" t="s">
        <v>2942</v>
      </c>
      <c r="Q51" s="3418" t="n">
        <v>1579.8568672727274</v>
      </c>
      <c r="R51" s="3416" t="s">
        <v>1185</v>
      </c>
      <c r="S51" s="3418" t="n">
        <v>5792.808513333339</v>
      </c>
      <c r="T51" s="194"/>
      <c r="U51" s="194"/>
      <c r="V51" s="194"/>
      <c r="W51" s="194"/>
      <c r="X51" s="194"/>
      <c r="Y51" s="194"/>
    </row>
    <row r="52" spans="1:25" ht="12" customHeight="1" x14ac:dyDescent="0.15">
      <c r="A52" s="928"/>
      <c r="B52" s="118"/>
      <c r="C52" s="916" t="s">
        <v>203</v>
      </c>
      <c r="D52" s="3415" t="s">
        <v>2983</v>
      </c>
      <c r="E52" s="3415" t="n">
        <v>54506.0</v>
      </c>
      <c r="F52" s="3415" t="n">
        <v>4783.0</v>
      </c>
      <c r="G52" s="3415" t="n">
        <v>7332.0</v>
      </c>
      <c r="H52" s="3416" t="s">
        <v>1185</v>
      </c>
      <c r="I52" s="3415" t="n">
        <v>-811.0</v>
      </c>
      <c r="J52" s="3418" t="n">
        <v>52768.0</v>
      </c>
      <c r="K52" s="3415" t="n">
        <v>1.0</v>
      </c>
      <c r="L52" s="3418" t="s">
        <v>2948</v>
      </c>
      <c r="M52" s="3418" t="n">
        <v>52768.0</v>
      </c>
      <c r="N52" s="3415" t="n">
        <v>27.63818181818182</v>
      </c>
      <c r="O52" s="3418" t="n">
        <v>1458.4115781818182</v>
      </c>
      <c r="P52" s="3415" t="s">
        <v>2942</v>
      </c>
      <c r="Q52" s="3418" t="n">
        <v>1458.4115781818182</v>
      </c>
      <c r="R52" s="3415" t="n">
        <v>1.0</v>
      </c>
      <c r="S52" s="3418" t="n">
        <v>5347.509120000005</v>
      </c>
      <c r="T52" s="194"/>
      <c r="U52" s="194"/>
      <c r="V52" s="194"/>
      <c r="W52" s="194"/>
      <c r="X52" s="194"/>
      <c r="Y52" s="194"/>
    </row>
    <row r="53" spans="1:25" ht="12" customHeight="1" x14ac:dyDescent="0.15">
      <c r="A53" s="928"/>
      <c r="B53" s="118"/>
      <c r="C53" s="916" t="s">
        <v>204</v>
      </c>
      <c r="D53" s="3415" t="s">
        <v>2983</v>
      </c>
      <c r="E53" s="3415" t="n">
        <v>4734.0</v>
      </c>
      <c r="F53" s="3415" t="n">
        <v>2326.0</v>
      </c>
      <c r="G53" s="3415" t="n">
        <v>4142.0</v>
      </c>
      <c r="H53" s="3416" t="s">
        <v>1185</v>
      </c>
      <c r="I53" s="3415" t="n">
        <v>-84.0</v>
      </c>
      <c r="J53" s="3418" t="n">
        <v>3002.0</v>
      </c>
      <c r="K53" s="3415" t="n">
        <v>1.0</v>
      </c>
      <c r="L53" s="3418" t="s">
        <v>2948</v>
      </c>
      <c r="M53" s="3418" t="n">
        <v>3002.0</v>
      </c>
      <c r="N53" s="3415" t="n">
        <v>19.3</v>
      </c>
      <c r="O53" s="3418" t="n">
        <v>57.9386</v>
      </c>
      <c r="P53" s="3415" t="s">
        <v>2942</v>
      </c>
      <c r="Q53" s="3418" t="n">
        <v>57.9386</v>
      </c>
      <c r="R53" s="3415" t="n">
        <v>1.0</v>
      </c>
      <c r="S53" s="3418" t="n">
        <v>212.44153333333352</v>
      </c>
      <c r="T53" s="194"/>
      <c r="U53" s="194"/>
      <c r="V53" s="194"/>
      <c r="W53" s="194"/>
      <c r="X53" s="194"/>
      <c r="Y53" s="194"/>
    </row>
    <row r="54" spans="1:25" ht="12" customHeight="1" x14ac:dyDescent="0.15">
      <c r="A54" s="928"/>
      <c r="B54" s="118"/>
      <c r="C54" s="916" t="s">
        <v>205</v>
      </c>
      <c r="D54" s="3415" t="s">
        <v>2983</v>
      </c>
      <c r="E54" s="3415" t="n">
        <v>1350.0</v>
      </c>
      <c r="F54" s="3415" t="s">
        <v>2942</v>
      </c>
      <c r="G54" s="3415" t="s">
        <v>2942</v>
      </c>
      <c r="H54" s="3416" t="s">
        <v>1185</v>
      </c>
      <c r="I54" s="3415" t="s">
        <v>2942</v>
      </c>
      <c r="J54" s="3418" t="n">
        <v>1350.0</v>
      </c>
      <c r="K54" s="3415" t="n">
        <v>1.0</v>
      </c>
      <c r="L54" s="3418" t="s">
        <v>2948</v>
      </c>
      <c r="M54" s="3418" t="n">
        <v>1350.0</v>
      </c>
      <c r="N54" s="3415" t="n">
        <v>15.94090909090909</v>
      </c>
      <c r="O54" s="3418" t="n">
        <v>21.52022727272727</v>
      </c>
      <c r="P54" s="3415" t="s">
        <v>2942</v>
      </c>
      <c r="Q54" s="3418" t="n">
        <v>21.52022727272727</v>
      </c>
      <c r="R54" s="3415" t="n">
        <v>1.0</v>
      </c>
      <c r="S54" s="3418" t="n">
        <v>78.90750000000006</v>
      </c>
      <c r="T54" s="194"/>
      <c r="U54" s="194"/>
      <c r="V54" s="194"/>
      <c r="W54" s="194"/>
      <c r="X54" s="194"/>
      <c r="Y54" s="194"/>
    </row>
    <row r="55" spans="1:25" ht="13.5" customHeight="1" x14ac:dyDescent="0.15">
      <c r="A55" s="911"/>
      <c r="B55" s="929"/>
      <c r="C55" s="919" t="s">
        <v>206</v>
      </c>
      <c r="D55" s="3415" t="s">
        <v>2983</v>
      </c>
      <c r="E55" s="3415" t="n">
        <v>1416.0</v>
      </c>
      <c r="F55" s="3415" t="s">
        <v>2942</v>
      </c>
      <c r="G55" s="3415" t="s">
        <v>2942</v>
      </c>
      <c r="H55" s="3416" t="s">
        <v>1185</v>
      </c>
      <c r="I55" s="3415" t="n">
        <v>4.0</v>
      </c>
      <c r="J55" s="3418" t="n">
        <v>1412.0</v>
      </c>
      <c r="K55" s="3415" t="n">
        <v>1.0</v>
      </c>
      <c r="L55" s="3418" t="s">
        <v>2948</v>
      </c>
      <c r="M55" s="3418" t="n">
        <v>1412.0</v>
      </c>
      <c r="N55" s="3415" t="n">
        <v>29.73545454545455</v>
      </c>
      <c r="O55" s="3418" t="n">
        <v>41.98646181818182</v>
      </c>
      <c r="P55" s="3415" t="s">
        <v>2942</v>
      </c>
      <c r="Q55" s="3418" t="n">
        <v>41.98646181818182</v>
      </c>
      <c r="R55" s="3415" t="n">
        <v>1.0</v>
      </c>
      <c r="S55" s="3418" t="n">
        <v>153.95036000000016</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117.778</v>
      </c>
      <c r="C9" s="3415" t="n">
        <v>108.848</v>
      </c>
      <c r="D9" s="3418" t="n">
        <v>8140.679225408432</v>
      </c>
      <c r="E9" s="3418" t="n">
        <v>106.23753199999985</v>
      </c>
      <c r="F9" s="3418" t="n">
        <v>7534.859627297285</v>
      </c>
      <c r="G9" s="3418" t="n">
        <v>2.457199401056</v>
      </c>
      <c r="H9" s="3418" t="n">
        <v>8.040224079509</v>
      </c>
      <c r="I9" s="26"/>
      <c r="J9" s="26"/>
      <c r="K9" s="26"/>
    </row>
    <row r="10" spans="1:11" ht="13.5" customHeight="1" x14ac:dyDescent="0.15">
      <c r="A10" s="935" t="s">
        <v>219</v>
      </c>
      <c r="B10" s="3418" t="n">
        <v>6.836</v>
      </c>
      <c r="C10" s="3415" t="n">
        <v>6.836</v>
      </c>
      <c r="D10" s="3418" t="n">
        <v>657.1658000000004</v>
      </c>
      <c r="E10" s="3418" t="n">
        <v>6.836</v>
      </c>
      <c r="F10" s="3418" t="n">
        <v>657.1658</v>
      </c>
      <c r="G10" s="3418" t="n">
        <v>0.0</v>
      </c>
      <c r="H10" s="3418" t="n">
        <v>0.0</v>
      </c>
      <c r="I10" s="26"/>
      <c r="J10" s="26"/>
      <c r="K10" s="26"/>
    </row>
    <row r="11" spans="1:11" ht="12" customHeight="1" x14ac:dyDescent="0.15">
      <c r="A11" s="935" t="s">
        <v>89</v>
      </c>
      <c r="B11" s="3418" t="n">
        <v>80.447</v>
      </c>
      <c r="C11" s="3415" t="n">
        <v>38.768</v>
      </c>
      <c r="D11" s="3418" t="n">
        <v>2154.337760000003</v>
      </c>
      <c r="E11" s="3418" t="n">
        <v>38.12935985238327</v>
      </c>
      <c r="F11" s="3418" t="n">
        <v>2118.8485269969383</v>
      </c>
      <c r="G11" s="3418" t="n">
        <v>1.674930159041</v>
      </c>
      <c r="H11" s="3418" t="n">
        <v>1.674930159041</v>
      </c>
      <c r="I11" s="26"/>
      <c r="J11" s="26"/>
      <c r="K11" s="26"/>
    </row>
    <row r="12" spans="1:11" ht="12" customHeight="1" x14ac:dyDescent="0.15">
      <c r="A12" s="935" t="s">
        <v>91</v>
      </c>
      <c r="B12" s="3418" t="n">
        <v>1.511193335</v>
      </c>
      <c r="C12" s="3415" t="n">
        <v>1.511193335</v>
      </c>
      <c r="D12" s="3418" t="n">
        <v>174.99534397300013</v>
      </c>
      <c r="E12" s="3418" t="n">
        <v>1.503193335</v>
      </c>
      <c r="F12" s="3418" t="n">
        <v>174.070793973</v>
      </c>
      <c r="G12" s="3418" t="n">
        <v>0.532200337357</v>
      </c>
      <c r="H12" s="3418" t="n">
        <v>0.531134476323</v>
      </c>
      <c r="I12" s="26"/>
      <c r="J12" s="26"/>
      <c r="K12" s="26"/>
    </row>
    <row r="13" spans="1:11" ht="13.5" customHeight="1" x14ac:dyDescent="0.15">
      <c r="A13" s="935" t="s">
        <v>93</v>
      </c>
      <c r="B13" s="3418" t="n">
        <v>1.406</v>
      </c>
      <c r="C13" s="3415" t="n">
        <v>1.406</v>
      </c>
      <c r="D13" s="3418" t="n">
        <v>146.7020400000001</v>
      </c>
      <c r="E13" s="3418" t="n">
        <v>1.359</v>
      </c>
      <c r="F13" s="3418" t="n">
        <v>141.79806000000002</v>
      </c>
      <c r="G13" s="3418" t="n">
        <v>3.45842531273</v>
      </c>
      <c r="H13" s="3418" t="n">
        <v>3.45842531273</v>
      </c>
      <c r="I13" s="26"/>
      <c r="J13" s="26"/>
      <c r="K13" s="26"/>
    </row>
    <row r="14" spans="1:11" ht="14.25" customHeight="1" x14ac:dyDescent="0.15">
      <c r="A14" s="938" t="s">
        <v>1992</v>
      </c>
      <c r="B14" s="3418" t="n">
        <v>207.978193335</v>
      </c>
      <c r="C14" s="3418" t="n">
        <v>157.369193335</v>
      </c>
      <c r="D14" s="3418" t="n">
        <v>11273.880169381437</v>
      </c>
      <c r="E14" s="3418" t="n">
        <v>154.06508518738312</v>
      </c>
      <c r="F14" s="3418" t="n">
        <v>10626.742808267223</v>
      </c>
      <c r="G14" s="3418" t="n">
        <v>2.144618388779</v>
      </c>
      <c r="H14" s="3418" t="n">
        <v>6.089705686777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BF5AFBE-9587-478D-8F71-27459E93940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