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Emissions associated with the manure deposited on agricultural soils and pasture, range and paddock systems are included under N2O emissions from managed soils CRF 3.D.1.3 Urine and dung deposited by grazing animals</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9.xml><?xml version="1.0" encoding="utf-8"?>
<comments xmlns="http://schemas.openxmlformats.org/spreadsheetml/2006/main">
  <authors>
    <author/>
  </authors>
  <commentList>
    <comment ref="P13" authorId="0">
      <text>
        <t>No default methodology provided in 2006 IPCC Guidelines.</t>
      </text>
    </comment>
    <comment ref="Q13" authorId="0">
      <text>
        <t>No default methodology provided in 2006 IPCC Guidelines.</t>
      </text>
    </comment>
    <comment ref="P14" authorId="0">
      <text>
        <t>No default methodology provided in 2006 IPCC Guidelines.</t>
      </text>
    </comment>
    <comment ref="Q14" authorId="0">
      <text>
        <t>No default methodology provided in 2006 IPCC Guidelines.</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sharedStrings.xml><?xml version="1.0" encoding="utf-8"?>
<sst xmlns="http://schemas.openxmlformats.org/spreadsheetml/2006/main" count="38354" uniqueCount="3286">
  <si>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</si>
  <si>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</si>
  <si>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</si>
  <si>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</si>
  <si>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</si>
  <si>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</si>
  <si>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</si>
  <si>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</si>
  <si>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</si>
  <si>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</si>
  <si>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</si>
  <si>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</si>
  <si>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</si>
  <si>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</si>
  <si>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</si>
  <si>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</si>
  <si>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</si>
  <si>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</si>
  <si>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</si>
  <si>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</si>
  <si>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</si>
  <si>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</si>
  <si>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</si>
  <si>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</si>
  <si>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</si>
  <si>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</si>
  <si>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</si>
  <si>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</si>
  <si>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</si>
  <si>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</si>
  <si>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</si>
  <si>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</si>
  <si>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</si>
  <si>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</si>
  <si>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</si>
  <si>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</si>
  <si>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</si>
  <si>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</si>
  <si>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</si>
  <si>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</si>
  <si>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</si>
  <si>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</si>
  <si>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</si>
  <si>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</si>
  <si>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</si>
  <si>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</si>
  <si>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</si>
  <si>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</si>
  <si>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</si>
  <si>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</si>
  <si>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</si>
  <si>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</si>
  <si>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</si>
  <si>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</si>
  <si>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</si>
  <si>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</si>
  <si>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</si>
  <si>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</si>
  <si>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</si>
  <si>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</si>
  <si>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</si>
  <si>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</si>
  <si>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</si>
  <si>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</si>
  <si>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</si>
  <si>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</si>
  <si>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</si>
  <si>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</si>
  <si>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</si>
  <si>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</si>
  <si>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</si>
  <si>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</si>
  <si>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</si>
  <si>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</si>
  <si>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</si>
  <si>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</si>
  <si>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</si>
  <si>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</si>
  <si>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</si>
  <si>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</si>
  <si>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</si>
  <si>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</si>
  <si>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</si>
  <si>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</si>
  <si>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</si>
  <si>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</si>
  <si>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</si>
  <si>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</si>
  <si>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</si>
  <si>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</si>
  <si>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</si>
  <si>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</si>
  <si>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</si>
  <si>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</si>
  <si>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</si>
  <si>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</si>
  <si>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</si>
  <si>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</si>
  <si>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</si>
  <si>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</si>
  <si>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</si>
  <si>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</si>
  <si>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</si>
  <si>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</si>
  <si>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</si>
  <si>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</si>
  <si>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</si>
  <si>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</si>
  <si>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</si>
  <si>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</si>
  <si>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</si>
  <si>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</si>
  <si>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</si>
  <si>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</si>
  <si>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</si>
  <si>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</si>
  <si>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</si>
  <si>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</si>
  <si>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</si>
  <si>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</si>
  <si>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</si>
  <si>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</si>
  <si>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</si>
  <si>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</si>
  <si>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</si>
  <si>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</si>
  <si>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</si>
  <si>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</si>
  <si>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</si>
  <si>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</si>
  <si>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</si>
  <si>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</si>
  <si>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</si>
  <si>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</si>
  <si>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</si>
  <si>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</si>
  <si>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</si>
  <si>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</si>
  <si>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</si>
  <si>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</si>
  <si>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</si>
  <si>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</si>
  <si>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</si>
  <si>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</si>
  <si>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</si>
  <si>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</si>
  <si>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</si>
  <si>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</si>
  <si>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</si>
  <si>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</si>
  <si>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</si>
  <si>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</si>
  <si>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</si>
  <si>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</si>
  <si>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</si>
  <si>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</si>
  <si>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</si>
  <si>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</si>
  <si>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</si>
  <si>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</si>
  <si>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</si>
  <si>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</si>
  <si>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</si>
  <si>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</si>
  <si>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</si>
  <si>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</si>
  <si>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</si>
  <si>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</si>
  <si>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</si>
  <si>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</si>
  <si>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</si>
  <si>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</si>
  <si>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</si>
  <si>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</si>
  <si>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</si>
  <si>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</si>
  <si>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</si>
  <si>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</si>
  <si>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</si>
  <si>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</si>
  <si>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</si>
  <si>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</si>
  <si>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</si>
  <si>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</si>
  <si>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</si>
  <si>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</si>
  <si>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</si>
  <si>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</si>
  <si>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</si>
  <si>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</si>
  <si>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</si>
  <si>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</si>
  <si>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</si>
  <si>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</si>
  <si>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</si>
  <si>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</si>
  <si>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</si>
  <si>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</si>
  <si>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</si>
  <si>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</si>
  <si>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</si>
  <si>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</si>
  <si>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</si>
  <si>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</si>
  <si>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</si>
  <si>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</si>
  <si>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</si>
  <si>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</si>
  <si>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</si>
  <si>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</si>
  <si>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</si>
  <si>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</si>
  <si>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</si>
  <si>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</si>
  <si>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</si>
  <si>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</si>
  <si>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</si>
  <si>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</si>
  <si>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</si>
  <si>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</si>
  <si>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</si>
  <si>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</si>
  <si>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</si>
  <si>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</si>
  <si>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</si>
  <si>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</si>
  <si>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</si>
  <si>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</si>
  <si>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</si>
  <si>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</si>
  <si>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</si>
  <si>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</si>
  <si>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</si>
  <si>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</si>
  <si>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</si>
  <si>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</si>
  <si>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</si>
  <si>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</si>
  <si>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</si>
  <si>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</si>
  <si>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</si>
  <si>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</si>
  <si>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</si>
  <si>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</si>
  <si>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</si>
  <si>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</si>
  <si>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</si>
  <si>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</si>
  <si>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</si>
  <si>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</si>
  <si>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</si>
  <si>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</si>
  <si>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</si>
  <si>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</si>
  <si>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</si>
  <si>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</si>
  <si>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</si>
  <si>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</si>
  <si>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</si>
  <si>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</si>
  <si>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</si>
  <si>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</si>
  <si>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</si>
  <si>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</si>
  <si>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</si>
  <si>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</si>
  <si>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</si>
  <si>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</si>
  <si>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</si>
  <si>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</si>
  <si>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</si>
  <si>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</si>
  <si>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</si>
  <si>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</si>
  <si>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</si>
  <si>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</si>
  <si>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</si>
  <si>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</si>
  <si>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</si>
  <si>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</si>
  <si>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</si>
  <si>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</si>
  <si>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</si>
  <si>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</si>
  <si>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</si>
  <si>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</si>
  <si>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</si>
  <si>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</si>
  <si>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</si>
  <si>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</si>
  <si>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</si>
  <si>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</si>
  <si>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</si>
  <si>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</si>
  <si>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</si>
  <si>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</si>
  <si>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</si>
  <si>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</si>
  <si>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</si>
  <si>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</si>
  <si>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</si>
  <si>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</si>
  <si>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</si>
  <si>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</si>
  <si>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</si>
  <si>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</si>
  <si>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</si>
  <si>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</si>
  <si>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</si>
  <si>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</si>
  <si>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</si>
  <si>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</si>
  <si>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</si>
  <si>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</si>
  <si>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</si>
  <si>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</si>
  <si>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</si>
  <si>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</si>
  <si>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</si>
  <si>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</si>
  <si>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</si>
  <si>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</si>
  <si>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</si>
  <si>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</si>
  <si>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</si>
  <si>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</si>
  <si>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</si>
  <si>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</si>
  <si>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</si>
  <si>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</si>
  <si>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</si>
  <si>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</si>
  <si>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</si>
  <si>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</si>
  <si>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</si>
  <si>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</si>
  <si>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</si>
  <si>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</si>
  <si>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</si>
  <si>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</si>
  <si>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</si>
  <si>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</si>
  <si>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</si>
  <si>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</si>
  <si>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</si>
  <si>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</si>
  <si>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</si>
  <si>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</si>
  <si>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</si>
  <si>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</si>
  <si>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</si>
  <si>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</si>
  <si>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</si>
  <si>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</si>
  <si>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</si>
  <si>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</si>
  <si>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</si>
  <si>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</si>
  <si>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</si>
  <si>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</si>
  <si>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</si>
  <si>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</si>
  <si>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</si>
  <si>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</si>
  <si>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</si>
  <si>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</si>
  <si>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</si>
  <si>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</si>
  <si>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</si>
  <si>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</si>
  <si>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</si>
  <si>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</si>
  <si>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</si>
  <si>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</si>
  <si>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</si>
  <si>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</si>
  <si>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</si>
  <si>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</si>
  <si>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</si>
  <si>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</si>
  <si>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</si>
  <si>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</si>
  <si>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</si>
  <si>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</si>
  <si>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</si>
  <si>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</si>
  <si>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</si>
  <si>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</si>
  <si>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</si>
  <si>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</si>
  <si>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</si>
  <si>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</si>
  <si>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</si>
  <si>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</si>
  <si>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</si>
  <si>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</si>
  <si>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</si>
  <si>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</si>
  <si>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</si>
  <si>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</si>
  <si>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</si>
  <si>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</si>
  <si>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</si>
  <si>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</si>
  <si>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</si>
  <si>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</si>
  <si>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</si>
  <si>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</si>
  <si>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</si>
  <si>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</si>
  <si>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</si>
  <si>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</si>
  <si>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</si>
  <si>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</si>
  <si>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</si>
  <si>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</si>
  <si>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</si>
  <si>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</si>
  <si>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</si>
  <si>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</si>
  <si>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</si>
  <si>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</si>
  <si>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</si>
  <si>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</si>
  <si>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</si>
  <si>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</si>
  <si>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</si>
  <si>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</si>
  <si>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</si>
  <si>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</si>
  <si>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</si>
  <si>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</si>
  <si>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</si>
  <si>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</si>
  <si>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</si>
  <si>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</si>
  <si>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</si>
  <si>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</si>
  <si>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</si>
  <si>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</si>
  <si>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</si>
  <si>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</si>
  <si>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</si>
  <si>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</si>
  <si>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</si>
  <si>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</si>
  <si>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</si>
  <si>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</si>
  <si>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</si>
  <si>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</si>
  <si>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</si>
  <si>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</si>
  <si>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</si>
  <si>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</si>
  <si>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</si>
  <si>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</si>
  <si>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</si>
  <si>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</si>
  <si>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</si>
  <si>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</si>
  <si>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</si>
  <si>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</si>
  <si>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</si>
  <si>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</si>
  <si>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</si>
  <si>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</si>
  <si>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</si>
  <si>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</si>
  <si>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</si>
  <si>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</si>
  <si>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</si>
  <si>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</si>
  <si>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</si>
  <si>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</si>
  <si>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</si>
  <si>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</si>
  <si>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</si>
  <si>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</si>
  <si>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</si>
  <si>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</si>
  <si>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</si>
  <si>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</si>
  <si>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</si>
  <si>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</si>
  <si>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</si>
  <si>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</si>
  <si>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</si>
  <si>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</si>
  <si>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</si>
  <si>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</si>
  <si>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</si>
  <si>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</si>
  <si>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</si>
  <si>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</si>
  <si>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</si>
  <si>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</si>
  <si>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</si>
  <si>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</si>
  <si>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</si>
  <si>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</si>
  <si>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</si>
  <si>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</si>
  <si>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</si>
  <si>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</si>
  <si>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</si>
  <si>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</si>
  <si>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</si>
  <si>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</si>
  <si>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</si>
  <si>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</si>
  <si>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</si>
  <si>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</si>
  <si>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</si>
  <si>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</si>
  <si>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</si>
  <si>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</si>
  <si>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</si>
  <si>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</si>
  <si>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</si>
  <si>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</si>
  <si>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</si>
  <si>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</si>
  <si>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</si>
  <si>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</si>
  <si>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</si>
  <si>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</si>
  <si>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</si>
  <si>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</si>
  <si>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</si>
  <si>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</si>
  <si>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</si>
  <si>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</si>
  <si>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</si>
  <si>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</si>
  <si>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</si>
  <si>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</si>
  <si>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</si>
  <si>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</si>
  <si>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</si>
  <si>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</si>
  <si>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</si>
  <si>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</si>
  <si>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</si>
  <si>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</si>
  <si>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</si>
  <si>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</si>
  <si>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</si>
  <si>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</si>
  <si>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</si>
  <si>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</si>
  <si>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</si>
  <si>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</si>
  <si>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</si>
  <si>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</si>
  <si>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</si>
  <si>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</si>
  <si>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</si>
  <si>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</si>
  <si>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</si>
  <si>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</si>
  <si>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</si>
  <si>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</si>
  <si>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</si>
  <si>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</si>
  <si>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</si>
  <si>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</si>
  <si>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</si>
  <si>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</si>
  <si>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</si>
  <si>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</si>
  <si>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</si>
  <si>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</si>
  <si>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</si>
  <si>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</si>
  <si>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</si>
  <si>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</si>
  <si>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</si>
  <si>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</si>
  <si>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</si>
  <si>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</si>
  <si>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</si>
  <si>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</si>
  <si>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</si>
  <si>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</si>
  <si>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</si>
  <si>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</si>
  <si>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</si>
  <si>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</si>
  <si>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</si>
  <si>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</si>
  <si>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</si>
  <si>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</si>
  <si>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</si>
  <si>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</si>
  <si>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</si>
  <si>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</si>
  <si>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</si>
  <si>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</si>
  <si>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</si>
  <si>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</si>
  <si>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</si>
  <si>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</si>
  <si>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</si>
  <si>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</si>
  <si>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</si>
  <si>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</si>
  <si>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</si>
  <si>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</si>
  <si>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</si>
  <si>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</si>
  <si>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</si>
  <si>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</si>
  <si>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</si>
  <si>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</si>
  <si>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</si>
  <si>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</si>
  <si>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</si>
  <si>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</si>
  <si>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</si>
  <si>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</si>
  <si>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</si>
  <si>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</si>
  <si>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</si>
  <si>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</si>
  <si>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</si>
  <si>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</si>
  <si>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</si>
  <si>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</si>
  <si>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</si>
  <si>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</si>
  <si>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</si>
  <si>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</si>
  <si>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</si>
  <si>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</si>
  <si>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</si>
  <si>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</si>
  <si>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</si>
  <si>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</si>
  <si>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</si>
  <si>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</si>
  <si>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</si>
  <si>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</si>
  <si>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</si>
  <si>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</si>
  <si>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</si>
  <si>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</si>
  <si>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</si>
  <si>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</si>
  <si>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</si>
  <si>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</si>
  <si>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</si>
  <si>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</si>
  <si>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</si>
  <si>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</si>
  <si>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</si>
  <si>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</si>
  <si>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</si>
  <si>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</si>
  <si>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</si>
  <si>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</si>
  <si>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</si>
  <si>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</si>
  <si>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</si>
  <si>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</si>
  <si>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</si>
  <si>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</si>
  <si>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</si>
  <si>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</si>
  <si>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</si>
  <si>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</si>
  <si>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</si>
  <si>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</si>
  <si>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</si>
  <si>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</si>
  <si>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</si>
  <si>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</si>
  <si>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</si>
  <si>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</si>
  <si>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</si>
  <si>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</si>
  <si>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</si>
  <si>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</si>
  <si>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</si>
  <si>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</si>
  <si>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</si>
  <si>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</si>
  <si>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</si>
  <si>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</si>
  <si>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</si>
  <si>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</si>
  <si>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</si>
  <si>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</si>
  <si>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</si>
  <si>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</si>
  <si>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</si>
  <si>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</si>
  <si>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</si>
  <si>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</si>
  <si>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</si>
  <si>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</si>
  <si>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</si>
  <si>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</si>
  <si>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</si>
  <si>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</si>
  <si>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</si>
  <si>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</si>
  <si>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</si>
  <si>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</si>
  <si>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</si>
  <si>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</si>
  <si>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</si>
  <si>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</si>
  <si>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</si>
  <si>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</si>
  <si>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</si>
  <si>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</si>
  <si>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</si>
  <si>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</si>
  <si>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</si>
  <si>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</si>
  <si>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</si>
  <si>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</si>
  <si>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</si>
  <si>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</si>
  <si>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</si>
  <si>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</si>
  <si>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</si>
  <si>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</si>
  <si>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</si>
  <si>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</si>
  <si>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</si>
  <si>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</si>
  <si>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</si>
  <si>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</si>
  <si>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</si>
  <si>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</si>
  <si>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</si>
  <si>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</si>
  <si>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</si>
  <si>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</si>
  <si>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</si>
  <si>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</si>
  <si>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</si>
  <si>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</si>
  <si>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</si>
  <si>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</si>
  <si>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</si>
  <si>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</si>
  <si>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</si>
  <si>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</si>
  <si>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</si>
  <si>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</si>
  <si>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</si>
  <si>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</si>
  <si>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</si>
  <si>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</si>
  <si>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</si>
  <si>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</si>
  <si>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</si>
  <si>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</si>
  <si>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</si>
  <si>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</si>
  <si>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</si>
  <si>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</si>
  <si>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</si>
  <si>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</si>
  <si>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</si>
  <si>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</si>
  <si>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</si>
  <si>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</si>
  <si>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</si>
  <si>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</si>
  <si>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</si>
  <si>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</si>
  <si>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</si>
  <si>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</si>
  <si>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</si>
  <si>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</si>
  <si>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</si>
  <si>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</si>
  <si>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</si>
  <si>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</si>
  <si>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</si>
  <si>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</si>
  <si>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</si>
  <si>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</si>
  <si>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</si>
  <si>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</si>
  <si>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</si>
  <si>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</si>
  <si>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</si>
  <si>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</si>
  <si>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</si>
  <si>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</si>
  <si>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</si>
  <si>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</si>
  <si>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</si>
  <si>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</si>
  <si>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</si>
  <si>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</si>
  <si>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</si>
  <si>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</si>
  <si>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</si>
  <si>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</si>
  <si>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</si>
  <si>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</si>
  <si>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</si>
  <si>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</si>
  <si>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</si>
  <si>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</si>
  <si>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</si>
  <si>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</si>
  <si>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</si>
  <si>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</si>
  <si>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</si>
  <si>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</si>
  <si>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</si>
  <si>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</si>
  <si>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</si>
  <si>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</si>
  <si>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</si>
  <si>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</si>
  <si>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</si>
  <si>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</si>
  <si>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</si>
  <si>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</si>
  <si>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</si>
  <si>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</si>
  <si>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</si>
  <si>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</si>
  <si>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</si>
  <si>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</si>
  <si>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</si>
  <si>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</si>
  <si>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</si>
  <si>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</si>
  <si>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</si>
  <si>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</si>
  <si>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</si>
  <si>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</si>
  <si>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</si>
  <si>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</si>
  <si>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</si>
  <si>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</si>
  <si>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</si>
  <si>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</si>
  <si>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</si>
  <si>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</si>
  <si>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</si>
  <si>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</si>
  <si>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</si>
  <si>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</si>
  <si>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</si>
  <si>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</si>
  <si>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</si>
  <si>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</si>
  <si>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</si>
  <si>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</si>
  <si>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</si>
  <si>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</si>
  <si>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</si>
  <si>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</si>
  <si>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</si>
  <si>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</si>
  <si>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</si>
  <si>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</si>
  <si>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</si>
  <si>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</si>
  <si>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</si>
  <si>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</si>
  <si>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</si>
  <si>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</si>
  <si>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</si>
  <si>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</si>
  <si>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</si>
  <si>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</si>
  <si>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</si>
  <si>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</si>
  <si>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</si>
  <si>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</si>
  <si>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</si>
  <si>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</si>
  <si>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</si>
  <si>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</si>
  <si>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</si>
  <si>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</si>
  <si>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</si>
  <si>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</si>
  <si>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</si>
  <si>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</si>
  <si>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</si>
  <si>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</si>
  <si>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</si>
  <si>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</si>
  <si>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</si>
  <si>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</si>
  <si>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</si>
  <si>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</si>
  <si>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</si>
  <si>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</si>
  <si>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</si>
  <si>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</si>
  <si>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</si>
  <si>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</si>
  <si>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</si>
  <si>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</si>
  <si>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</si>
  <si>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</si>
  <si>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</si>
  <si>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</si>
  <si>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</si>
  <si>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</si>
  <si>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</si>
  <si>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</si>
  <si>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</si>
  <si>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</si>
  <si>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</si>
  <si>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</si>
  <si>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</si>
  <si>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</si>
  <si>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</si>
  <si>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</si>
  <si>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</si>
  <si>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</si>
  <si>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</si>
  <si>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</si>
  <si>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</si>
  <si>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</si>
  <si>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</si>
  <si>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</si>
  <si>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</si>
  <si>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</si>
  <si>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</si>
  <si>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</si>
  <si>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</si>
  <si>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</si>
  <si>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</si>
  <si>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</si>
  <si>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</si>
  <si>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</si>
  <si>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</si>
  <si>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</si>
  <si>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</si>
  <si>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</si>
  <si>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</si>
  <si>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</si>
  <si>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</si>
  <si>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</si>
  <si>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</si>
  <si>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</si>
  <si>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</si>
  <si>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</si>
  <si>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</si>
  <si>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</si>
  <si>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</si>
  <si>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</si>
  <si>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</si>
  <si>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</si>
  <si>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</si>
  <si>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</si>
  <si>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</si>
  <si>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</si>
  <si>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</si>
  <si>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</si>
  <si>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</si>
  <si>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</si>
  <si>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</si>
  <si>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</si>
  <si>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</si>
  <si>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</si>
  <si>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</si>
  <si>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</si>
  <si>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</si>
  <si>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</si>
  <si>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</si>
  <si>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</si>
  <si>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</si>
  <si>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</si>
  <si>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</si>
  <si>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</si>
  <si>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</si>
  <si>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</si>
  <si>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</si>
  <si>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</si>
  <si>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</si>
  <si>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</si>
  <si>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</si>
  <si>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</si>
  <si>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</si>
  <si>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</si>
  <si>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</si>
  <si>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</si>
  <si>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</si>
  <si>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</si>
  <si>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</si>
  <si>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</si>
  <si>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</si>
  <si>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</si>
  <si>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</si>
  <si>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</si>
  <si>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</si>
  <si>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</si>
  <si>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</si>
  <si>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</si>
  <si>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</si>
  <si>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</si>
  <si>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</si>
  <si>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</si>
  <si>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</si>
  <si>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</si>
  <si>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</si>
  <si>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</si>
  <si>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</si>
  <si>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</si>
  <si>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</si>
  <si>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</si>
  <si>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</si>
  <si>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</si>
  <si>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</si>
  <si>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</si>
  <si>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</si>
  <si>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</si>
  <si>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</si>
  <si>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</si>
  <si>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</si>
  <si>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</si>
  <si>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</si>
  <si>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</si>
  <si>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</si>
  <si>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</si>
  <si>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</si>
  <si>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</si>
  <si>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</si>
  <si>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</si>
  <si>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</si>
  <si>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</si>
  <si>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</si>
  <si>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</si>
  <si>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</si>
  <si>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</si>
  <si>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</si>
  <si>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</si>
  <si>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</si>
  <si>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</si>
  <si>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</si>
  <si>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</si>
  <si>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</si>
  <si>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</si>
  <si>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</si>
  <si>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</si>
  <si>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</si>
  <si>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</si>
  <si>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</si>
  <si>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</si>
  <si>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</si>
  <si>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</si>
  <si>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</si>
  <si>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</si>
  <si>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</si>
  <si>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</si>
  <si>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</si>
  <si>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</si>
  <si>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</si>
  <si>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</si>
  <si>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</si>
  <si>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</si>
  <si>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</si>
  <si>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</si>
  <si>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</si>
  <si>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</si>
  <si>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</si>
  <si>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</si>
  <si>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</si>
  <si>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</si>
  <si>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</si>
  <si>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</si>
  <si>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</si>
  <si>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</si>
  <si>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</si>
  <si>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</si>
  <si>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</si>
  <si>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</si>
  <si>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</si>
  <si>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</si>
  <si>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</si>
  <si>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</si>
  <si>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</si>
  <si>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</si>
  <si>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</si>
  <si>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</si>
  <si>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</si>
  <si>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</si>
  <si>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</si>
  <si>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</si>
  <si>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</si>
  <si>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</si>
  <si>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</si>
  <si>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</si>
  <si>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</si>
  <si>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</si>
  <si>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</si>
  <si>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</si>
  <si>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</si>
  <si>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</si>
  <si>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</si>
  <si>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</si>
  <si>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</si>
  <si>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</si>
  <si>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</si>
  <si>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</si>
  <si>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</si>
  <si>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</si>
  <si>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</si>
  <si>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</si>
  <si>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</si>
  <si>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</si>
  <si>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</si>
  <si>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</si>
  <si>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</si>
  <si>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</si>
  <si>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</si>
  <si>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</si>
  <si>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</si>
  <si>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</si>
  <si>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</si>
  <si>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</si>
  <si>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</si>
  <si>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</si>
  <si>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</si>
  <si>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</si>
  <si>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</si>
  <si>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</si>
  <si>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</si>
  <si>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</si>
  <si>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</si>
  <si>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</si>
  <si>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</si>
  <si>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</si>
  <si>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</si>
  <si>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</si>
  <si>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</si>
  <si>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</si>
  <si>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</si>
  <si>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</si>
  <si>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</si>
  <si>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</si>
  <si>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</si>
  <si>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</si>
  <si>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</si>
  <si>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</si>
  <si>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</si>
  <si>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</si>
  <si>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</si>
  <si>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</si>
  <si>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</si>
  <si>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</si>
  <si>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</si>
  <si>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</si>
  <si>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</si>
  <si>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</si>
  <si>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</si>
  <si>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</si>
  <si>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</si>
  <si>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</si>
  <si>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</si>
  <si>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</si>
  <si>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</si>
  <si>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</si>
  <si>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</si>
  <si>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</si>
  <si>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</si>
  <si>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</si>
  <si>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</si>
  <si>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</si>
  <si>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</si>
  <si>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</si>
  <si>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</si>
  <si>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</si>
  <si>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</si>
  <si>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</si>
  <si>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</si>
  <si>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</si>
  <si>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</si>
  <si>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</si>
  <si>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</si>
  <si>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</si>
  <si>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</si>
  <si>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</si>
  <si>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</si>
  <si>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</si>
  <si>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</si>
  <si>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</si>
  <si>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</si>
  <si>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</si>
  <si>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</si>
  <si>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</si>
  <si>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</si>
  <si>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</si>
  <si>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</si>
  <si>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</si>
  <si>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</si>
  <si>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</si>
  <si>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</si>
  <si>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</si>
  <si>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</si>
  <si>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</si>
  <si>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</si>
  <si>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</si>
  <si>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</si>
  <si>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</si>
  <si>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</si>
  <si>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</si>
  <si>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</si>
  <si>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</si>
  <si>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</si>
  <si>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</si>
  <si>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</si>
  <si>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</si>
  <si>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</si>
  <si>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</si>
  <si>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</si>
  <si>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</si>
  <si>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</si>
  <si>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</si>
  <si>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</si>
  <si>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</si>
  <si>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</si>
  <si>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</si>
  <si>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</si>
  <si>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</si>
  <si>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</si>
  <si>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</si>
  <si>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</si>
  <si>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</si>
  <si>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</si>
  <si>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</si>
  <si>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</si>
  <si>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</si>
  <si>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</si>
  <si>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</si>
  <si>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</si>
  <si>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</si>
  <si>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</si>
  <si>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</si>
  <si>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</si>
  <si>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</si>
  <si>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</si>
  <si>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</si>
  <si>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</si>
  <si>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</si>
  <si>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</si>
  <si>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</si>
  <si>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</si>
  <si>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</si>
  <si>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</si>
  <si>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</si>
  <si>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</si>
  <si>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</si>
  <si>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</si>
  <si>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</si>
  <si>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</si>
  <si>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</si>
  <si>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</si>
  <si>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</si>
  <si>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</si>
  <si>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</si>
  <si>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</si>
  <si>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</si>
  <si>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</si>
  <si>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</si>
  <si>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</si>
  <si>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</si>
  <si>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</si>
  <si>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</si>
  <si>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</si>
  <si>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</si>
  <si>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</si>
  <si>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</si>
  <si>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</si>
  <si>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</si>
  <si>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</si>
  <si>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</si>
  <si>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</si>
  <si>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</si>
  <si>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</si>
  <si>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</si>
  <si>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</si>
  <si>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</si>
  <si>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</si>
  <si>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</si>
  <si>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</si>
  <si>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</si>
  <si>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</si>
  <si>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</si>
  <si>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</si>
  <si>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</si>
  <si>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</si>
  <si>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</si>
  <si>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</si>
  <si>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</si>
  <si>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</si>
  <si>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</si>
  <si>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</si>
  <si>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</si>
  <si>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</si>
  <si>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</si>
  <si>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</si>
  <si>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</si>
  <si>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</si>
  <si>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</si>
  <si>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</si>
  <si>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</si>
  <si>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</si>
  <si>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</si>
  <si>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</si>
  <si>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</si>
  <si>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</si>
  <si>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</si>
  <si>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</si>
  <si>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</si>
  <si>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</si>
  <si>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</si>
  <si>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</si>
  <si>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</si>
  <si>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</si>
  <si>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</si>
  <si>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</si>
  <si>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</si>
  <si>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</si>
  <si>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</si>
  <si>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</si>
  <si>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</si>
  <si>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</si>
  <si>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</si>
  <si>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</si>
  <si>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</si>
  <si>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</si>
  <si>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</si>
  <si>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</si>
  <si>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</si>
  <si>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</si>
  <si>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</si>
  <si>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</si>
  <si>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</si>
  <si>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</si>
  <si>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</si>
  <si>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</si>
  <si>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</si>
  <si>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</si>
  <si>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</si>
  <si>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</si>
  <si>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</si>
  <si>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</si>
  <si>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</si>
  <si>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</si>
  <si>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</si>
  <si>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</si>
  <si>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</si>
  <si>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</si>
  <si>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</si>
  <si>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</si>
  <si>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</si>
  <si>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</si>
  <si>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</si>
  <si>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</si>
  <si>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</si>
  <si>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</si>
  <si>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</si>
  <si>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</si>
  <si>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</si>
  <si>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</si>
  <si>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</si>
  <si>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</si>
  <si>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</si>
  <si>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</si>
  <si>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</si>
  <si>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</si>
  <si>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</si>
  <si>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</si>
  <si>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</si>
  <si>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</si>
  <si>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</si>
  <si>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</si>
  <si>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</si>
  <si>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</si>
  <si>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</si>
  <si>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</si>
  <si>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</si>
  <si>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</si>
  <si>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</si>
  <si>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</si>
  <si>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</si>
  <si>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</si>
  <si>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</si>
  <si>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</si>
  <si>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</si>
  <si>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</si>
  <si>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</si>
  <si>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</si>
  <si>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</si>
  <si>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</si>
  <si>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</si>
  <si>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</si>
  <si>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</si>
  <si>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</si>
  <si>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</si>
  <si>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</si>
  <si>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</si>
  <si>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</si>
  <si>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</si>
  <si>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</si>
  <si>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</si>
  <si>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</si>
  <si>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</si>
  <si>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</si>
  <si>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</si>
  <si>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</si>
  <si>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</si>
  <si>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</si>
  <si>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</si>
  <si>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</si>
  <si>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</si>
  <si>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</si>
  <si>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</si>
  <si>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</si>
  <si>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</si>
  <si>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</si>
  <si>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</si>
  <si>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</si>
  <si>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</si>
  <si>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</si>
  <si>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</si>
  <si>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</si>
  <si>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</si>
  <si>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</si>
  <si>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</si>
  <si>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</si>
  <si>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</si>
  <si>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</si>
  <si>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</si>
  <si>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</si>
  <si>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</si>
  <si>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</si>
  <si>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</si>
  <si>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</si>
  <si>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</si>
  <si>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</si>
  <si>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</si>
  <si>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</si>
  <si>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</si>
  <si>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</si>
  <si>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</si>
  <si>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</si>
  <si>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</si>
  <si>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</si>
  <si>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</si>
  <si>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</si>
  <si>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</si>
  <si>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</si>
  <si>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</si>
  <si>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</si>
  <si>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</si>
  <si>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</si>
  <si>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</si>
  <si>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</si>
  <si>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</si>
  <si>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</si>
  <si>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</si>
  <si>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</si>
  <si>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</si>
  <si>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</si>
  <si>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</si>
  <si>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</si>
  <si>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</si>
  <si>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</si>
  <si>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</si>
  <si>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</si>
  <si>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</si>
  <si>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</si>
  <si>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</si>
  <si>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</si>
  <si>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</si>
  <si>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</si>
  <si>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</si>
  <si>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</si>
  <si>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</si>
  <si>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</si>
  <si>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</si>
  <si>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</si>
  <si>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</si>
  <si>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</si>
  <si>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</si>
  <si>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</si>
  <si>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</si>
  <si>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</si>
  <si>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</si>
  <si>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</si>
  <si>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</si>
  <si>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</si>
  <si>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</si>
  <si>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</si>
  <si>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</si>
  <si>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</si>
  <si>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</si>
  <si>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</si>
  <si>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</si>
  <si>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</si>
  <si>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</si>
  <si>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</si>
  <si>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</si>
  <si>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</si>
  <si>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</si>
  <si>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</si>
  <si>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</si>
  <si>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</si>
  <si>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</si>
  <si>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</si>
  <si>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</si>
  <si>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</si>
  <si>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</si>
  <si>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</si>
  <si>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</si>
  <si>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</si>
  <si>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</si>
  <si>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</si>
  <si>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</si>
  <si>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</si>
  <si>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</si>
  <si>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</si>
  <si>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</si>
  <si>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</si>
  <si>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</si>
  <si>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</si>
  <si>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</si>
  <si>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</si>
  <si>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</si>
  <si>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</si>
  <si>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</si>
  <si>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</si>
  <si>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</si>
  <si>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</si>
  <si>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</si>
  <si>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</si>
  <si>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</si>
  <si>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</si>
  <si>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</si>
  <si>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</si>
  <si>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</si>
  <si>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</si>
  <si>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</si>
  <si>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</si>
  <si>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</si>
  <si>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</si>
  <si>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</si>
  <si>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</si>
  <si>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</si>
  <si>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</si>
  <si>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</si>
  <si>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</si>
  <si>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</si>
  <si>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</si>
  <si>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</si>
  <si>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</si>
  <si>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</si>
  <si>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</si>
  <si>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</si>
  <si>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</si>
  <si>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</si>
  <si>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</si>
  <si>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</si>
  <si>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</si>
  <si>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</si>
  <si>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</si>
  <si>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</si>
  <si>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</si>
  <si>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</si>
  <si>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</si>
  <si>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</si>
  <si>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</si>
  <si>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</si>
  <si>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</si>
  <si>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</si>
  <si>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</si>
  <si>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</si>
  <si>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</si>
  <si>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</si>
  <si>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</si>
  <si>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</si>
  <si>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</si>
  <si>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</si>
  <si>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</si>
  <si>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</si>
  <si>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</si>
  <si>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</si>
  <si>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</si>
  <si>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</si>
  <si>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</si>
  <si>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</si>
  <si>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</si>
  <si>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</si>
  <si>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</si>
  <si>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</si>
  <si>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</si>
  <si>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</si>
  <si>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</si>
  <si>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</si>
  <si>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</si>
  <si>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</si>
  <si>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</si>
  <si>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</si>
  <si>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</si>
  <si>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</si>
  <si>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</si>
  <si>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</si>
  <si>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</si>
  <si>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</si>
  <si>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</si>
  <si>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</si>
  <si>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</si>
  <si>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</si>
  <si>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</si>
  <si>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</si>
  <si>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</si>
  <si>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</si>
  <si>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</si>
  <si>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</si>
  <si>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</si>
  <si>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</si>
  <si>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</si>
  <si>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</si>
  <si>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</si>
  <si>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</si>
  <si>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</si>
  <si>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</si>
  <si>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</si>
  <si>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</si>
  <si>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</si>
  <si>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</si>
  <si>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</si>
  <si>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</si>
  <si>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</si>
  <si>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</si>
  <si>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</si>
  <si>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</si>
  <si>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</si>
  <si>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</si>
  <si>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</si>
  <si>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</si>
  <si>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</si>
  <si>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</si>
  <si>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</si>
  <si>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</si>
  <si>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</si>
  <si>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</si>
  <si>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</si>
  <si>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</si>
  <si>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</si>
  <si>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</si>
  <si>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</si>
  <si>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</si>
  <si>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</si>
  <si>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</si>
  <si>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</si>
  <si>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</si>
  <si>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</si>
  <si>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</si>
  <si>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</si>
  <si>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</si>
  <si>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</si>
  <si>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</si>
  <si>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</si>
  <si>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</si>
  <si>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</si>
  <si>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</si>
  <si>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</si>
  <si>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</si>
  <si>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</si>
  <si>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</si>
  <si>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</si>
  <si>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</si>
  <si>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</si>
  <si>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</si>
  <si>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</si>
  <si>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</si>
  <si>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</si>
  <si>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</si>
  <si>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</si>
  <si>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</si>
  <si>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</si>
  <si>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</si>
  <si>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</si>
  <si>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</si>
  <si>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</si>
  <si>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</si>
  <si>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</si>
  <si>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</si>
  <si>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</si>
  <si>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</si>
  <si>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</si>
  <si>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</si>
  <si>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</si>
  <si>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</si>
  <si>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</si>
  <si>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</si>
  <si>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</si>
  <si>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</si>
  <si>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</si>
  <si>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</si>
  <si>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</si>
  <si>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</si>
  <si>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</si>
  <si>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</si>
  <si>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</si>
  <si>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</si>
  <si>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</si>
  <si>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</si>
  <si>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</si>
  <si>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</si>
  <si>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</si>
  <si>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</si>
  <si>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</si>
  <si>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</si>
  <si>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</si>
  <si>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</si>
  <si>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</si>
  <si>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</si>
  <si>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</si>
  <si>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</si>
  <si>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</si>
  <si>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</si>
  <si>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</si>
  <si>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</si>
  <si>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</si>
  <si>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</si>
  <si>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</si>
  <si>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</si>
  <si>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</si>
  <si>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</si>
  <si>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</si>
  <si>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</si>
  <si>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</si>
  <si>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</si>
  <si>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</si>
  <si>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</si>
  <si>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</si>
  <si>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</si>
  <si>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</si>
  <si>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</si>
  <si>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</si>
  <si>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</si>
  <si>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</si>
  <si>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</si>
  <si>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</si>
  <si>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</si>
  <si>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</si>
  <si>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</si>
  <si>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</si>
  <si>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</si>
  <si>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</si>
  <si>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</si>
  <si>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</si>
  <si>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</si>
  <si>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</si>
  <si>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</si>
  <si>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</si>
  <si>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</si>
  <si>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</si>
  <si>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</si>
  <si>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</si>
  <si>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</si>
  <si>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</si>
  <si>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</si>
  <si>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</si>
  <si>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</si>
  <si>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</si>
  <si>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</si>
  <si>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</si>
  <si>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</si>
  <si>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</si>
  <si>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</si>
  <si>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</si>
  <si>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</si>
  <si>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</si>
  <si>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</si>
  <si>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</si>
  <si>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</si>
  <si>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</si>
  <si>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</si>
  <si>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</si>
  <si>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</si>
  <si>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</si>
  <si>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</si>
  <si>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</si>
  <si>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</si>
  <si>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</si>
  <si>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</si>
  <si>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</si>
  <si>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</si>
  <si>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</si>
  <si>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</si>
  <si>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</si>
  <si>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</si>
  <si>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</si>
  <si>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</si>
  <si>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</si>
  <si>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</si>
  <si>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</si>
  <si>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</si>
  <si>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</si>
  <si>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</si>
  <si>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</si>
  <si>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</si>
  <si>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</si>
  <si>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</si>
  <si>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</si>
  <si>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</si>
  <si>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</si>
  <si>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</si>
  <si>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</si>
  <si>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</si>
  <si>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</si>
  <si>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</si>
  <si>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</si>
  <si>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</si>
  <si>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</si>
  <si>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</si>
  <si>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</si>
  <si>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</si>
  <si>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</si>
  <si>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</si>
  <si>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</si>
  <si>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</si>
  <si>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</si>
  <si>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</si>
  <si>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</si>
  <si>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</si>
  <si>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</si>
  <si>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</si>
  <si>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</si>
  <si>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</si>
  <si>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</si>
  <si>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</si>
  <si>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</si>
  <si>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</si>
  <si>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</si>
  <si>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</si>
  <si>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</si>
  <si>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</si>
  <si>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</si>
  <si>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</si>
  <si>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</si>
  <si>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</si>
  <si>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</si>
  <si>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</si>
  <si>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</si>
  <si>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</si>
  <si>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</si>
  <si>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</si>
  <si>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</si>
  <si>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</si>
  <si>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</si>
  <si>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</si>
  <si>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</si>
  <si>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</si>
  <si>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</si>
  <si>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</si>
  <si>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</si>
  <si>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</si>
  <si>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</si>
  <si>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</si>
  <si>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</si>
  <si>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</si>
  <si>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</si>
  <si>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</si>
  <si>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</si>
  <si>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</si>
  <si>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</si>
  <si>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</si>
  <si>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</si>
  <si>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</si>
  <si>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</si>
  <si>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</si>
  <si>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</si>
  <si>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</si>
  <si>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</si>
  <si>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</si>
  <si>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</si>
  <si>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</si>
  <si>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</si>
  <si>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</si>
  <si>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</si>
  <si>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</si>
  <si>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</si>
  <si>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</si>
  <si>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</si>
  <si>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</si>
  <si>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</si>
  <si>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</si>
  <si>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</si>
  <si>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</si>
  <si>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</si>
  <si>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</si>
  <si>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</si>
  <si>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</si>
  <si>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</si>
  <si>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</si>
  <si>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</si>
  <si>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</si>
  <si>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</si>
  <si>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</si>
  <si>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</si>
  <si>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</si>
  <si>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</si>
  <si>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</si>
  <si>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</si>
  <si>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</si>
  <si>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</si>
  <si>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</si>
  <si>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</si>
  <si>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</si>
  <si>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</si>
  <si>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</si>
  <si>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</si>
  <si>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</si>
  <si>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</si>
  <si>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</si>
  <si>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</si>
  <si>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</si>
  <si>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</si>
  <si>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</si>
  <si>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</si>
  <si>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</si>
  <si>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</si>
  <si>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</si>
  <si>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</si>
  <si>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</si>
  <si>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</si>
  <si>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</si>
  <si>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</si>
  <si>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</si>
  <si>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</si>
  <si>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</si>
  <si>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</si>
  <si>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</si>
  <si>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</si>
  <si>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</si>
  <si>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</si>
  <si>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</si>
  <si>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</si>
  <si>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</si>
  <si>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</si>
  <si>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</si>
  <si>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</si>
  <si>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</si>
  <si>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</si>
  <si>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</si>
  <si>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</si>
  <si>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</si>
  <si>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</si>
  <si>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</si>
  <si>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</si>
  <si>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</si>
  <si>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</si>
  <si>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</si>
  <si>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</si>
  <si>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</si>
  <si>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</si>
  <si>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</si>
  <si>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</si>
  <si>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</si>
  <si>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</si>
  <si>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</si>
  <si>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</si>
  <si>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</si>
  <si>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</si>
  <si>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</si>
  <si>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</si>
  <si>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</si>
  <si>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</si>
  <si>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</si>
  <si>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</si>
  <si>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</si>
  <si>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</si>
  <si>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</si>
  <si>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</si>
  <si>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</si>
  <si>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</si>
  <si>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</si>
  <si>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</si>
  <si>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</si>
  <si>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</si>
  <si>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</si>
  <si>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</si>
  <si>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</si>
  <si>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</si>
  <si>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</si>
  <si>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</si>
  <si>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</si>
  <si>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</si>
  <si>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</si>
  <si>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</si>
  <si>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</si>
  <si>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</si>
  <si>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</si>
  <si>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</si>
  <si>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</si>
  <si>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</si>
  <si>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</si>
  <si>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</si>
  <si>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</si>
  <si>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</si>
  <si>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</si>
  <si>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</si>
  <si>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</si>
  <si>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</si>
  <si>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</si>
  <si>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</si>
  <si>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</si>
  <si>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</si>
  <si>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</si>
  <si>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</si>
  <si>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</si>
  <si>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</si>
  <si>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</si>
  <si>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</si>
  <si>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</si>
  <si>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</si>
  <si>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</si>
  <si>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</si>
  <si>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</si>
  <si>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</si>
  <si>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</si>
  <si>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</si>
  <si>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</si>
  <si>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</si>
  <si>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</si>
  <si>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</si>
  <si>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</si>
  <si>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</si>
  <si>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</si>
  <si>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</si>
  <si>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</si>
  <si>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</si>
  <si>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</si>
  <si>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</si>
  <si>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</si>
  <si>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</si>
  <si>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</si>
  <si>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</si>
  <si>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</si>
  <si>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</si>
  <si>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</si>
  <si>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</si>
  <si>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</si>
  <si>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</si>
  <si>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</si>
  <si>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</si>
  <si>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</si>
  <si>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</si>
  <si>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</si>
  <si>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</si>
  <si>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</si>
  <si>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</si>
  <si>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</si>
  <si>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</si>
  <si>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</si>
  <si>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</si>
  <si>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</si>
  <si>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</si>
  <si>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</si>
  <si>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</si>
  <si>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</si>
  <si>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</si>
  <si>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</si>
  <si>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</si>
  <si>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</si>
  <si>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</si>
  <si>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</si>
  <si>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</si>
  <si>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</si>
  <si>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</si>
  <si>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</si>
  <si>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</si>
  <si>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</si>
  <si>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</si>
  <si>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</si>
  <si>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</si>
  <si>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</si>
  <si>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</si>
  <si>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</si>
  <si>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</si>
  <si>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</si>
  <si>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</si>
  <si>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</si>
  <si>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</si>
  <si>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</si>
  <si>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</si>
  <si>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</si>
  <si>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</si>
  <si>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</si>
  <si>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</si>
  <si>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</si>
  <si>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</si>
  <si>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</si>
  <si>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</si>
  <si>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</si>
  <si>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</si>
  <si>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</si>
  <si>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</si>
  <si>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</si>
  <si>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</si>
  <si>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</si>
  <si>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</si>
  <si>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</si>
  <si>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</si>
  <si>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</si>
  <si>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</si>
  <si>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</si>
  <si>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</si>
  <si>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</si>
  <si>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</si>
  <si>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</si>
  <si>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</si>
  <si>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</si>
  <si>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</si>
  <si>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</si>
  <si>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</si>
  <si>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</si>
  <si>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</si>
  <si>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</si>
  <si>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</si>
  <si>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</si>
  <si>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</si>
  <si>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</si>
  <si>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</si>
  <si>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</si>
  <si>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</si>
  <si>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</si>
  <si>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</si>
  <si>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</si>
  <si>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</si>
  <si>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</si>
  <si>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</si>
  <si>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</si>
  <si>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</si>
  <si>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</si>
  <si>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</si>
  <si>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</si>
  <si>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</si>
  <si>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</si>
  <si>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</si>
  <si>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</si>
  <si>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</si>
  <si>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</si>
  <si>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</si>
  <si>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</si>
  <si>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</si>
  <si>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</si>
  <si>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</si>
  <si>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</si>
  <si>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</si>
  <si>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</si>
  <si>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</si>
  <si>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</si>
  <si>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</si>
  <si>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</si>
  <si>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</si>
  <si>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</si>
  <si>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</si>
  <si>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</si>
  <si>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</si>
  <si>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</si>
  <si>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</si>
  <si>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</si>
  <si>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</si>
  <si>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</si>
  <si>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</si>
  <si>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</si>
  <si>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</si>
  <si>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</si>
  <si>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</si>
  <si>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</si>
  <si>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</si>
  <si>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</si>
  <si>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</si>
  <si>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</si>
  <si>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</si>
  <si>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</si>
  <si>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</si>
  <si>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</si>
  <si>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</si>
  <si>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</si>
  <si>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</si>
  <si>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</si>
  <si>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</si>
  <si>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</si>
  <si>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</si>
  <si>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</si>
  <si>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</si>
  <si>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</si>
  <si>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</si>
  <si>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</si>
  <si>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</si>
  <si>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</si>
  <si>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</si>
  <si>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</si>
  <si>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</si>
  <si>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</si>
  <si>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</si>
  <si>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</si>
  <si>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</si>
  <si>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</si>
  <si>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</si>
  <si>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</si>
  <si>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</si>
  <si>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</si>
  <si>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</si>
  <si>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</si>
  <si>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</si>
  <si>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</si>
  <si>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</si>
  <si>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</si>
  <si>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</si>
  <si>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</si>
  <si>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</si>
  <si>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</si>
  <si>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</si>
  <si>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</si>
  <si>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</si>
  <si>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</si>
  <si>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</si>
  <si>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</si>
  <si>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</si>
  <si>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</si>
  <si>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</si>
  <si>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</si>
  <si>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</si>
  <si>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</si>
  <si>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</si>
  <si>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</si>
  <si>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</si>
  <si>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</si>
  <si>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</si>
  <si>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</si>
  <si>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</si>
  <si>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</si>
  <si>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</si>
  <si>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</si>
  <si>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</si>
  <si>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</si>
  <si>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</si>
  <si>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</si>
  <si>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</si>
  <si>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</si>
  <si>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</si>
  <si>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</si>
  <si>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</si>
  <si>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</si>
  <si>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</si>
  <si>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</si>
  <si>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</si>
  <si>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</si>
  <si>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</si>
  <si>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</si>
  <si>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</si>
  <si>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</si>
  <si>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</si>
  <si>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</si>
  <si>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</si>
  <si>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</si>
  <si>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</si>
  <si>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</si>
  <si>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</si>
  <si>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</si>
  <si>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</si>
  <si>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</si>
  <si>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</si>
  <si>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</si>
  <si>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</si>
  <si>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</si>
  <si>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</si>
  <si>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</si>
  <si>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</si>
  <si>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</si>
  <si>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</si>
  <si>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</si>
  <si>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</si>
  <si>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</si>
  <si>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</si>
  <si>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</si>
  <si>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</si>
  <si>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</si>
  <si>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</si>
  <si>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</si>
  <si>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</si>
  <si>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</si>
  <si>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</si>
  <si>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</si>
  <si>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</si>
  <si>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</si>
  <si>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</si>
  <si>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</si>
  <si>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</si>
  <si>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</si>
  <si>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</si>
  <si>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</si>
  <si>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</si>
  <si>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</si>
  <si>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</si>
  <si>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</si>
  <si>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</si>
  <si>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</si>
  <si>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</si>
  <si>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</si>
  <si>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</si>
  <si>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</si>
  <si>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</si>
  <si>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</si>
  <si>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</si>
  <si>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</si>
  <si>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</si>
  <si>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</si>
  <si>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</si>
  <si>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</si>
  <si>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</si>
  <si>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</si>
  <si>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</si>
  <si>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</si>
  <si>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</si>
  <si>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</si>
  <si>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</si>
  <si>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</si>
  <si>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</si>
  <si>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</si>
  <si>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</si>
  <si>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</si>
  <si>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</si>
  <si>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</si>
  <si>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</si>
  <si>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</si>
  <si>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</si>
  <si>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</si>
  <si>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</si>
  <si>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</si>
  <si>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</si>
  <si>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</si>
  <si>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</si>
  <si>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</si>
  <si>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</si>
  <si>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</si>
  <si>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</si>
  <si>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</si>
  <si>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</si>
  <si>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</si>
  <si>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</si>
  <si>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</si>
  <si>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</si>
  <si>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</si>
  <si>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</si>
  <si>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</si>
  <si>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</si>
  <si>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</si>
  <si>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</si>
  <si>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</si>
  <si>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</si>
  <si>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</si>
  <si>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</si>
  <si>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</si>
  <si>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</si>
  <si>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</si>
  <si>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</si>
  <si>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</si>
  <si>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</si>
  <si>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</si>
  <si>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</si>
  <si>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</si>
  <si>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</si>
  <si>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</si>
  <si>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</si>
  <si>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</si>
  <si>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</si>
  <si>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</si>
  <si>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</si>
  <si>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</si>
  <si>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</si>
  <si>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</si>
  <si>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</si>
  <si>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</si>
  <si>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</si>
  <si>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</si>
  <si>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</si>
  <si>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</si>
  <si>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</si>
  <si>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</si>
  <si>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</si>
  <si>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</si>
  <si>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</si>
  <si>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</si>
  <si>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</si>
  <si>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</si>
  <si>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</si>
  <si>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</si>
  <si>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</si>
  <si>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</si>
  <si>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</si>
  <si>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</si>
  <si>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</si>
  <si>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</si>
  <si>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</si>
  <si>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</si>
  <si>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</si>
  <si>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</si>
  <si>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</si>
  <si>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</si>
  <si>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</si>
  <si>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</si>
  <si>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</si>
  <si>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</si>
  <si>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</si>
  <si>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</si>
  <si>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</si>
  <si>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</si>
  <si>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</si>
  <si>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</si>
  <si>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</si>
  <si>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</si>
  <si>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</si>
  <si>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</si>
  <si>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</si>
  <si>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</si>
  <si>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</si>
  <si>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</si>
  <si>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</si>
  <si>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</si>
  <si>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</si>
  <si>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</si>
  <si>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</si>
  <si>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</si>
  <si>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</si>
  <si>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</si>
  <si>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</si>
  <si>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</si>
  <si>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</si>
  <si>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</si>
  <si>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</si>
  <si>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</si>
  <si>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</si>
  <si>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</si>
  <si>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</si>
  <si>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</si>
  <si>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</si>
  <si>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</si>
  <si>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</si>
  <si>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</si>
  <si>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</si>
  <si>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</si>
  <si>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</si>
  <si>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</si>
  <si>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</si>
  <si>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</si>
  <si>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</si>
  <si>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</si>
  <si>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</si>
  <si>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</si>
  <si>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</si>
  <si>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</si>
  <si>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</si>
  <si>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</si>
  <si>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</si>
  <si>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</si>
  <si>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</si>
  <si>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</si>
  <si>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</si>
  <si>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</si>
  <si>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</si>
  <si>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</si>
  <si>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</si>
  <si>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</si>
  <si>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</si>
  <si>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</si>
  <si>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</si>
  <si>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</si>
  <si>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</si>
  <si>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</si>
  <si>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</si>
  <si>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</si>
  <si>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</si>
  <si>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</si>
  <si>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</si>
  <si>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</si>
  <si>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</si>
  <si>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</si>
  <si>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</si>
  <si>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</si>
  <si>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</si>
  <si>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</si>
  <si>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</si>
  <si>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</si>
  <si>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</si>
  <si>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</si>
  <si>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</si>
  <si>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</si>
  <si>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</si>
  <si>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</si>
  <si>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</si>
  <si>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</si>
  <si>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</si>
  <si>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</si>
  <si>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</si>
  <si>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</si>
  <si>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</si>
  <si>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</si>
  <si>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</si>
  <si>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</si>
  <si>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</si>
  <si>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</si>
  <si>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</si>
  <si>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</si>
  <si>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</si>
  <si>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</si>
  <si>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</si>
  <si>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</si>
  <si>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</si>
  <si>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</si>
  <si>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</si>
  <si>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</si>
  <si>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</si>
  <si>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</si>
  <si>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</si>
  <si>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</si>
  <si>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</si>
  <si>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</si>
  <si>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</si>
  <si>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</si>
  <si>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</si>
  <si>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</si>
  <si>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</si>
  <si>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</si>
  <si>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</si>
  <si>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</si>
  <si>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</si>
  <si>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</si>
  <si>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</si>
  <si>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</si>
  <si>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</si>
  <si>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</si>
  <si>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</si>
  <si>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</si>
  <si>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</si>
  <si>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</si>
  <si>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</si>
  <si>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</si>
  <si>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</si>
  <si>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</si>
  <si>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</si>
  <si>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</si>
  <si>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</si>
  <si>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</si>
  <si>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</si>
  <si>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</si>
  <si>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</si>
  <si>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</si>
  <si>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</si>
  <si>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</si>
  <si>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</si>
  <si>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</si>
  <si>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</si>
  <si>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</si>
  <si>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</si>
  <si>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</si>
  <si>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</si>
  <si>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</si>
  <si>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</si>
  <si>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</si>
  <si>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</si>
  <si>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</si>
  <si>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</si>
  <si>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</si>
  <si>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</si>
  <si>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</si>
  <si>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</si>
  <si>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</si>
  <si>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</si>
  <si>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</si>
  <si>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</si>
  <si>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</si>
  <si>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</si>
  <si>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</si>
  <si>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</si>
  <si>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</si>
  <si>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</si>
  <si>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</si>
  <si>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</si>
  <si>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</si>
  <si>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</si>
  <si>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</si>
  <si>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</si>
  <si>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</si>
  <si>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</si>
  <si>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</si>
  <si>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</si>
  <si>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</si>
  <si>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</si>
  <si>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</si>
  <si>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</si>
  <si>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</si>
  <si>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</si>
  <si>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</si>
  <si>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</si>
  <si>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</si>
  <si>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</si>
  <si>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</si>
  <si>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</si>
  <si>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</si>
  <si>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</si>
  <si>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</si>
  <si>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</si>
  <si>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</si>
  <si>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</si>
  <si>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</si>
  <si>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</si>
  <si>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</si>
  <si>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</si>
  <si>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</si>
  <si>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</si>
  <si>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</si>
  <si>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</si>
  <si>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</si>
  <si>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</si>
  <si>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</si>
  <si>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</si>
  <si>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</si>
  <si>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</si>
  <si>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</si>
  <si>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</si>
  <si>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</si>
  <si>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</si>
  <si>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</si>
  <si>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</si>
  <si>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</si>
  <si>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</si>
  <si>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</si>
  <si>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</si>
  <si>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</si>
  <si>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</si>
  <si>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</si>
  <si>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</si>
  <si>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</si>
  <si>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</si>
  <si>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</si>
  <si>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</si>
  <si>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</si>
  <si>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</si>
  <si>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</si>
  <si>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</si>
  <si>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</si>
  <si>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</si>
  <si>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</si>
  <si>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</si>
  <si>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</si>
  <si>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</si>
  <si>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</si>
  <si>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</si>
  <si>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</si>
  <si>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</si>
  <si>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</si>
  <si>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</si>
  <si>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</si>
  <si>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</si>
  <si>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</si>
  <si>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</si>
  <si>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</si>
  <si>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</si>
  <si>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</si>
  <si>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</si>
  <si>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</si>
  <si>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</si>
  <si>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</si>
  <si>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</si>
  <si>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</si>
  <si>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</si>
  <si>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</si>
  <si>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</si>
  <si>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</si>
  <si>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</si>
  <si>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</si>
  <si>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</si>
  <si>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</si>
  <si>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</si>
  <si>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</si>
  <si>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</si>
  <si>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</si>
  <si>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</si>
  <si>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</si>
  <si>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</si>
  <si>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</si>
  <si>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</si>
  <si>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</si>
  <si>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</si>
  <si>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</si>
  <si>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</si>
  <si>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</si>
  <si>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</si>
  <si>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</si>
  <si>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</si>
  <si>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</si>
  <si>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</si>
  <si>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</si>
  <si>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</si>
  <si>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</si>
  <si>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</si>
  <si>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</si>
  <si>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</si>
  <si>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</si>
  <si>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</si>
  <si>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</si>
  <si>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</si>
  <si>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</si>
  <si>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</si>
  <si>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</si>
  <si>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</si>
  <si>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</si>
  <si>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</si>
  <si>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</si>
  <si>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</si>
  <si>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</si>
  <si>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</si>
  <si>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</si>
  <si>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</si>
  <si>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</si>
  <si>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</si>
  <si>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</si>
  <si>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</si>
  <si>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</si>
  <si>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</si>
  <si>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</si>
  <si>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</si>
  <si>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</si>
  <si>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</si>
  <si>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</si>
  <si>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</si>
  <si>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</si>
  <si>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</si>
  <si>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</si>
  <si>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</si>
  <si>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</si>
  <si>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</si>
  <si>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</si>
  <si>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</si>
  <si>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</si>
  <si>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</si>
  <si>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</si>
  <si>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</si>
  <si>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</si>
  <si>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</si>
  <si>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</si>
  <si>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</si>
  <si>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</si>
  <si>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</si>
  <si>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</si>
  <si>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</si>
  <si>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</si>
  <si>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</si>
  <si>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</si>
  <si>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</si>
  <si>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</si>
  <si>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</si>
  <si>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</si>
  <si>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</si>
  <si>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</si>
  <si>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</si>
  <si>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</si>
  <si>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</si>
  <si>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</si>
  <si>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</si>
  <si>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</si>
  <si>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</si>
  <si>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</si>
  <si>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</si>
  <si>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</si>
  <si>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</si>
  <si>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</si>
  <si>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</si>
  <si>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</si>
  <si>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</si>
  <si>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</si>
  <si>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</si>
  <si>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</si>
  <si>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</si>
  <si>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</si>
  <si>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</si>
  <si>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</si>
  <si>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</si>
  <si>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</si>
  <si>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</si>
  <si>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</si>
  <si>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</si>
  <si>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</si>
  <si>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</si>
  <si>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</si>
  <si>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</si>
  <si>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</si>
  <si>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</si>
  <si>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</si>
  <si>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</si>
  <si>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</si>
  <si>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</si>
  <si>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</si>
  <si>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</si>
  <si>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</si>
  <si>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</si>
  <si>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</si>
  <si>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</si>
  <si>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</si>
  <si>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</si>
  <si>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</si>
  <si>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</si>
  <si>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</si>
  <si>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</si>
  <si>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</si>
  <si>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</si>
  <si>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</si>
  <si>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</si>
  <si>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</si>
  <si>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</si>
  <si>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</si>
  <si>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</si>
  <si>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</si>
  <si>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</si>
  <si>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</si>
  <si>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</si>
  <si>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</si>
  <si>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</si>
  <si>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</si>
  <si>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</si>
  <si>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</si>
  <si>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</si>
  <si>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</si>
  <si>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</si>
  <si>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</si>
  <si>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</si>
  <si>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</si>
  <si>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</si>
  <si>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</si>
  <si>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</si>
  <si>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</si>
  <si>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</si>
  <si>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</si>
  <si>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</si>
  <si>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</si>
  <si>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</si>
  <si>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</si>
  <si>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</si>
  <si>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</si>
  <si>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</si>
  <si>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</si>
  <si>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</si>
  <si>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</si>
  <si>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</si>
  <si>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</si>
  <si>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</si>
  <si>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</si>
  <si>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</si>
  <si>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</si>
  <si>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</si>
  <si>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</si>
  <si>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</si>
  <si>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</si>
  <si>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</si>
  <si>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</si>
  <si>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</si>
  <si>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</si>
  <si>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</si>
  <si>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</si>
  <si>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</si>
  <si>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</si>
  <si>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</si>
  <si>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</si>
  <si>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</si>
  <si>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</si>
  <si>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</si>
  <si>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</si>
  <si>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</si>
  <si>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</si>
  <si>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</si>
  <si>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</si>
  <si>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</si>
  <si>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</si>
  <si>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</si>
  <si>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</si>
  <si>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</si>
  <si>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</si>
  <si>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</si>
  <si>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</si>
  <si>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</si>
  <si>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</si>
  <si>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</si>
  <si>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</si>
  <si>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</si>
  <si>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</si>
  <si>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</si>
  <si>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</si>
  <si>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</si>
  <si>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</si>
  <si>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</si>
  <si>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</si>
  <si>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</si>
  <si>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</si>
  <si>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</si>
  <si>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</si>
  <si>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</si>
  <si>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</si>
  <si>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</si>
  <si>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</si>
  <si>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</si>
  <si>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</si>
  <si>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</si>
  <si>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</si>
  <si>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</si>
  <si>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</si>
  <si>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</si>
  <si>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</si>
  <si>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</si>
  <si>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</si>
  <si>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</si>
  <si>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</si>
  <si>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</si>
  <si>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</si>
  <si>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</si>
  <si>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</si>
  <si>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</si>
  <si>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</si>
  <si>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</si>
  <si>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</si>
  <si>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</si>
  <si>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</si>
  <si>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</si>
  <si>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</si>
  <si>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</si>
  <si>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</si>
  <si>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</si>
  <si>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</si>
  <si>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</si>
  <si>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</si>
  <si>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</si>
  <si>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</si>
  <si>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</si>
  <si>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</si>
  <si>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</si>
  <si>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</si>
  <si>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</si>
  <si>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</si>
  <si>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</si>
  <si>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</si>
  <si>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</si>
  <si>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</si>
  <si>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</si>
  <si>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</si>
  <si>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</si>
  <si>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</si>
  <si>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</si>
  <si>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</si>
  <si>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</si>
  <si>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</si>
  <si>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</si>
  <si>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</si>
  <si>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</si>
  <si>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</si>
  <si>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</si>
  <si>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</si>
  <si>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</si>
  <si>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</si>
  <si>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</si>
  <si>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</si>
  <si>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</si>
  <si>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</si>
  <si>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</si>
  <si>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</si>
  <si>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</si>
  <si>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</si>
  <si>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</si>
  <si>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</si>
  <si>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</si>
  <si>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</si>
  <si>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</si>
  <si>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</si>
  <si>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</si>
  <si>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</si>
  <si>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</si>
  <si>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</si>
  <si>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</si>
  <si>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</si>
  <si>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</si>
  <si>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</si>
  <si>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</si>
  <si>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</si>
  <si>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</si>
  <si>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</si>
  <si>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</si>
  <si>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</si>
  <si>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</si>
  <si>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</si>
  <si>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</si>
  <si>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</si>
  <si>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</si>
  <si>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</si>
  <si>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</si>
  <si>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</si>
  <si>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</si>
  <si>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</si>
  <si>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</si>
  <si>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</si>
  <si>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</si>
  <si>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</si>
  <si>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</si>
  <si>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</si>
  <si>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</si>
  <si>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</si>
  <si>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</si>
  <si>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</si>
  <si>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</si>
  <si>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</si>
  <si>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</si>
  <si>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</si>
  <si>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</si>
  <si>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</si>
  <si>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</si>
  <si>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</si>
  <si>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</si>
  <si>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</si>
  <si>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</si>
  <si>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</si>
  <si>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</si>
  <si>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</si>
  <si>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</si>
  <si>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</si>
  <si>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</si>
  <si>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</si>
  <si>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</si>
  <si>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</si>
  <si>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</si>
  <si>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</si>
  <si>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</si>
  <si>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</si>
  <si>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</si>
  <si>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</si>
  <si>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</si>
  <si>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</si>
  <si>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</si>
  <si>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</si>
  <si>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</si>
  <si>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</si>
  <si>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</si>
  <si>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</si>
  <si>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</si>
  <si>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</si>
  <si>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</si>
  <si>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</si>
  <si>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</si>
  <si>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</si>
  <si>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</si>
  <si>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</si>
  <si>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</si>
  <si>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</si>
  <si>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</si>
  <si>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</si>
  <si>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</si>
  <si>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</si>
  <si>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</si>
  <si>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</si>
  <si>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</si>
  <si>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</si>
  <si>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</si>
  <si>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</si>
  <si>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</si>
  <si>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</si>
  <si>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</si>
  <si>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</si>
  <si>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</si>
  <si>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</si>
  <si>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</si>
  <si>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</si>
  <si>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</si>
  <si>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</si>
  <si>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</si>
  <si>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</si>
  <si>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</si>
  <si>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</si>
  <si>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</si>
  <si>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</si>
  <si>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</si>
  <si>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</si>
  <si>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</si>
  <si>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</si>
  <si>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</si>
  <si>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</si>
  <si>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</si>
  <si>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</si>
  <si>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</si>
  <si>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</si>
  <si>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</si>
  <si>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</si>
  <si>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4./2019: IPCC 2006, Chapter 7, p. 7.14, Under Tier 1, methane emissions are assumed to be insignificant in these drained peatlands 
4./2019: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4./2019: Carbon stock changes in organic soils are reported under 4(II) Emissions and removals from drainage and and rewetting and other management of organic and mineral soils 
4./2019: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4./2019: GHG emissions from wildfires in land converted to grassland are included under grassland remaining grassland category wildfires. 
4./2019: Direct N2O emissions from N mineralization/immobilization are included under Table 4(II) N2O emissions. 
4./2019: Carbon stock changes in organic soils are included in 4.  Land Use, Land-Use Change and Forestry/ 4.A  Forest Land]/4(II)  Emissions and removals from drainage and rewetting and other management of organic and mineral soils/ Total Organic Soils/ Drained Organic Soils/ Sub_01 
4./2019: Lithuania does not have data on wildfires in wetlands remaining wetlands category 
4./2019: Activity data is included in Agriculture sector (3.D) and reported in Table 3.D.2.1 Atmospheric deposition. 
4./2019: 6528.6480000000001 
4./2019: Carbon stock changes in organic soils are included in CRF Table 4(II). 
4./2019: L29 Documentation box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4./2019: GHG emissions from biomass burnt in wildfires in land converted to cropland are included under cropland remaining cropland category wildfires. 
</t>
  </si>
  <si>
    <t>Sub1</t>
  </si>
  <si>
    <t>Sub-01</t>
  </si>
  <si>
    <t xml:space="preserve">4.A.1 Carbon stock change/2019: Carbon stock changes in organic soils are included in CRF Table 4(II). 
</t>
  </si>
  <si>
    <t xml:space="preserve">4.A.2 Carbon stock change/2019: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</si>
  <si>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change/2019: Carbon stock changes in organic soils are reported under 4(II) Emissions and removals from drainage and and rewetting and other management of organic and mineral soils 
</t>
  </si>
  <si>
    <t xml:space="preserve">4.B.2 Carbon stock change/2019: Carbon stock changes in organic soils are reported under 4(II) Emissions and removals from drainage and and rewetting and other management of organic and mineral soils 
</t>
  </si>
  <si>
    <t>NE,IE,NA</t>
  </si>
  <si>
    <t xml:space="preserve">4.C.1 Carbon stock change/2019: Carbon stock changes in organic soils are reported under 4(II) Emissions and removals from drainage and and rewetting and other management of organic and mineral soils 
</t>
  </si>
  <si>
    <t xml:space="preserve">4.C.2 Carbon stock change/2019: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</si>
  <si>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</si>
  <si>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</si>
  <si>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</si>
  <si>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</si>
  <si>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</si>
  <si>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</si>
  <si>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</si>
  <si>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</si>
  <si>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change/2019: L29 Documentation box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no defaults provided in IPCC  
</t>
  </si>
  <si>
    <t xml:space="preserve">4.A.1 Direct N2O Emissions/2019: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</si>
  <si>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</si>
  <si>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</si>
  <si>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</si>
  <si>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</si>
  <si>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Emissions/2019: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</si>
  <si>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</si>
  <si>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</si>
  <si>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</si>
  <si>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</si>
  <si>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</si>
  <si>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</si>
  <si>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</si>
  <si>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</si>
  <si>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</si>
  <si>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</si>
  <si>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</si>
  <si>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Emissions/Removal/2019: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</si>
  <si>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</si>
  <si>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</si>
  <si>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</si>
  <si>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</si>
  <si>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</si>
  <si>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</si>
  <si>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</si>
  <si>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</si>
  <si>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</si>
  <si>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</si>
  <si>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</si>
  <si>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Emissions/2019: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</si>
  <si>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</si>
  <si>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</si>
  <si>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-/2019: Activity data is included in Agriculture sector (3.D) and reported in Table 3.D.2.1 Atmospheric deposition. 
</t>
  </si>
  <si>
    <t>ha</t>
  </si>
  <si>
    <t>NO,IE,NA</t>
  </si>
  <si>
    <t>SUb1</t>
  </si>
  <si>
    <t xml:space="preserve">4.D.1 Biomass Burning/2019: Lithuania does not have data on wildfires in wetlands remaining wetlands category 
</t>
  </si>
  <si>
    <t xml:space="preserve">4.B.2 Biomass Burning/2019: GHG emissions from biomass burnt in wildfires in land converted to cropland are included under cropland remaining cropland category wildfires. 
</t>
  </si>
  <si>
    <t xml:space="preserve">4.C.2 Biomass Burning/2019: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</si>
  <si>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</si>
  <si>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</si>
  <si>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</si>
  <si>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</si>
  <si>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</si>
  <si>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</si>
  <si>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</si>
  <si>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</si>
  <si>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</si>
  <si>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</si>
  <si>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</si>
  <si>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</si>
  <si>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</si>
  <si>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</si>
  <si>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</si>
  <si>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</si>
  <si>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</si>
  <si>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</si>
  <si>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</si>
  <si>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</si>
  <si>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</si>
  <si>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</si>
  <si>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</si>
  <si>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</si>
  <si>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</si>
  <si>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</si>
  <si>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</si>
  <si>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</si>
  <si>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</si>
  <si>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</si>
  <si>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</si>
  <si>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</si>
  <si>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</si>
  <si>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</si>
  <si>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</si>
  <si>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</si>
  <si>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</si>
  <si>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</si>
  <si>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</si>
  <si>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</si>
  <si>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</si>
  <si>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IE,NA</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</si>
  <si>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</si>
  <si>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NA,NO</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</si>
  <si>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</si>
  <si>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</si>
  <si>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CS,D,OTH,PS</t>
  </si>
  <si>
    <t>CR,CS,D</t>
  </si>
  <si>
    <t>T1,T3</t>
  </si>
  <si>
    <t>CR,D</t>
  </si>
  <si>
    <t>CS,D,PS</t>
  </si>
  <si>
    <t>T1</t>
  </si>
  <si>
    <t>D</t>
  </si>
  <si>
    <t>T1,T2</t>
  </si>
  <si>
    <t>CS,D,OTH</t>
  </si>
  <si>
    <t>CS,D</t>
  </si>
  <si>
    <t>T2</t>
  </si>
  <si>
    <t>CS</t>
  </si>
  <si>
    <t>D,OTH,PS</t>
  </si>
  <si>
    <t>T1a,T1b,T2</t>
  </si>
  <si>
    <t>T3</t>
  </si>
  <si>
    <t>CS,PS</t>
  </si>
  <si>
    <t>PS</t>
  </si>
  <si>
    <t>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</si>
  <si>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</si>
  <si>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</si>
  <si>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</si>
  <si>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</si>
  <si>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</si>
  <si>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</si>
  <si>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</si>
  <si>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</si>
  <si>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</si>
  <si>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</si>
  <si>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</si>
  <si>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</si>
  <si>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</si>
  <si>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</si>
  <si>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</si>
  <si>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</si>
  <si>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</si>
  <si>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</si>
  <si>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</si>
  <si>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</si>
  <si>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</si>
  <si>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</si>
  <si>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</si>
  <si>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</si>
  <si>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</si>
  <si>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</si>
  <si>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</si>
  <si>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</si>
  <si>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</si>
  <si>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</si>
  <si>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</si>
  <si>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</si>
  <si>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</si>
  <si>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</si>
  <si>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</si>
  <si>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</si>
  <si>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</si>
  <si>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</si>
  <si>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</si>
  <si>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</si>
  <si>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</si>
  <si>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</si>
  <si>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</si>
  <si>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</si>
  <si>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</si>
  <si>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</si>
  <si>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</si>
  <si>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</si>
  <si>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</si>
  <si>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</si>
  <si>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</si>
  <si>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</si>
  <si>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</si>
  <si>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</si>
  <si>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</si>
  <si>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</si>
  <si>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</si>
  <si>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kt C</t>
  </si>
  <si>
    <t xml:space="preserve">-/2019: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</si>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</sst>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7.xml" Type="http://schemas.openxmlformats.org/officeDocument/2006/relationships/drawing"/>
<Relationship Id="rId3" Target="../comments47.xml" Type="http://schemas.openxmlformats.org/officeDocument/2006/relationships/comments"/>
<Relationship Id="rId4" Target="../drawings/vmlDrawing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5547.0</v>
      </c>
      <c r="E21" s="3418" t="n">
        <v>7.5310243375E-4</v>
      </c>
      <c r="F21" s="3415" t="n">
        <v>122.034</v>
      </c>
      <c r="G21" s="3418" t="n">
        <v>447.458</v>
      </c>
      <c r="H21" s="3418" t="n">
        <v>-59.351594264926</v>
      </c>
      <c r="I21" s="3415" t="n">
        <v>0.0153173504</v>
      </c>
      <c r="J21" s="3415" t="s">
        <v>2990</v>
      </c>
      <c r="K21" s="26"/>
      <c r="L21" s="26"/>
      <c r="M21" s="26"/>
    </row>
    <row r="22" spans="1:13" ht="13.5" customHeight="1" x14ac:dyDescent="0.15">
      <c r="A22" s="947"/>
      <c r="B22" s="2612"/>
      <c r="C22" s="123" t="s">
        <v>2011</v>
      </c>
      <c r="D22" s="3415" t="n">
        <v>1029.0</v>
      </c>
      <c r="E22" s="3418" t="n">
        <v>4.0</v>
      </c>
      <c r="F22" s="3415" t="n">
        <v>20.58</v>
      </c>
      <c r="G22" s="3418" t="n">
        <v>75.46</v>
      </c>
      <c r="H22" s="3418" t="n">
        <v>-40.60773480663</v>
      </c>
      <c r="I22" s="3415" t="n">
        <v>15.092</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97.0</v>
      </c>
      <c r="E25" s="3418" t="n">
        <v>19.99999999999997</v>
      </c>
      <c r="F25" s="3415" t="n">
        <v>1.94</v>
      </c>
      <c r="G25" s="3418" t="n">
        <v>7.11333333333333</v>
      </c>
      <c r="H25" s="3418" t="n">
        <v>100.0</v>
      </c>
      <c r="I25" s="3415" t="n">
        <v>7.11333333333333</v>
      </c>
      <c r="J25" s="3415" t="s">
        <v>2992</v>
      </c>
      <c r="K25" s="26"/>
      <c r="L25" s="26"/>
      <c r="M25" s="26"/>
    </row>
    <row r="26" spans="1:13" ht="13.5" customHeight="1" x14ac:dyDescent="0.15">
      <c r="A26" s="954" t="s">
        <v>177</v>
      </c>
      <c r="B26" s="955"/>
      <c r="C26" s="955"/>
      <c r="D26" s="3418" t="n">
        <v>6940.285527200001</v>
      </c>
      <c r="E26" s="3418" t="n">
        <v>9.1004256030619</v>
      </c>
      <c r="F26" s="3418" t="n">
        <v>63.15955210429091</v>
      </c>
      <c r="G26" s="3418" t="n">
        <v>231.5850243824</v>
      </c>
      <c r="H26" s="3418" t="s">
        <v>2979</v>
      </c>
      <c r="I26" s="3418" t="n">
        <v>231.5850243824</v>
      </c>
      <c r="J26" s="3416" t="s">
        <v>1185</v>
      </c>
      <c r="K26" s="26"/>
      <c r="L26" s="26"/>
      <c r="M26" s="26"/>
    </row>
    <row r="27" spans="1:13" ht="13.5" customHeight="1" x14ac:dyDescent="0.15">
      <c r="A27" s="958"/>
      <c r="B27" s="955"/>
      <c r="C27" s="3428" t="s">
        <v>2985</v>
      </c>
      <c r="D27" s="3415" t="n">
        <v>3291.0</v>
      </c>
      <c r="E27" s="3418" t="s">
        <v>2942</v>
      </c>
      <c r="F27" s="3415" t="s">
        <v>2942</v>
      </c>
      <c r="G27" s="3418" t="s">
        <v>2942</v>
      </c>
      <c r="H27" s="3418" t="s">
        <v>2942</v>
      </c>
      <c r="I27" s="3415" t="s">
        <v>2942</v>
      </c>
      <c r="J27" s="3415" t="s">
        <v>2993</v>
      </c>
      <c r="K27" s="26"/>
      <c r="L27" s="26"/>
      <c r="M27" s="26"/>
    </row>
    <row r="28">
      <c r="A28" s="958"/>
      <c r="B28" s="955"/>
      <c r="C28" s="3428" t="s">
        <v>2986</v>
      </c>
      <c r="D28" s="3415" t="n">
        <v>3649.2855272</v>
      </c>
      <c r="E28" s="3418" t="n">
        <v>17.307374726787</v>
      </c>
      <c r="F28" s="3415" t="n">
        <v>63.15955210429091</v>
      </c>
      <c r="G28" s="3418" t="n">
        <v>231.5850243824</v>
      </c>
      <c r="H28" s="3418" t="s">
        <v>2979</v>
      </c>
      <c r="I28" s="3415" t="n">
        <v>231.5850243824</v>
      </c>
      <c r="J28" s="3415" t="s">
        <v>2990</v>
      </c>
    </row>
    <row r="29" spans="1:13" ht="13.5" customHeight="1" x14ac:dyDescent="0.15">
      <c r="A29" s="954" t="s">
        <v>178</v>
      </c>
      <c r="B29" s="955"/>
      <c r="C29" s="955"/>
      <c r="D29" s="3418" t="n">
        <v>13613.2855272</v>
      </c>
      <c r="E29" s="3418" t="n">
        <v>5.08471885241711</v>
      </c>
      <c r="F29" s="3418" t="n">
        <v>207.71355210429093</v>
      </c>
      <c r="G29" s="3418" t="n">
        <v>761.6163577157333</v>
      </c>
      <c r="H29" s="3418" t="n">
        <v>8.518793734984</v>
      </c>
      <c r="I29" s="3418" t="n">
        <v>253.80567506613335</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40136.0</v>
      </c>
      <c r="E42" s="3418" t="n">
        <v>15.16090909090908</v>
      </c>
      <c r="F42" s="3415" t="n">
        <v>608.4982472727273</v>
      </c>
      <c r="G42" s="3418" t="n">
        <v>2231.16024</v>
      </c>
      <c r="H42" s="3418" t="n">
        <v>51.418176227933</v>
      </c>
      <c r="I42" s="3415" t="n">
        <v>2231.16024</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40136.0</v>
      </c>
      <c r="E44" s="3418" t="n">
        <v>15.16090909090908</v>
      </c>
      <c r="F44" s="3418" t="n">
        <v>608.4982472727273</v>
      </c>
      <c r="G44" s="3418" t="n">
        <v>2231.16024</v>
      </c>
      <c r="H44" s="3418" t="n">
        <v>51.418176227933</v>
      </c>
      <c r="I44" s="3418" t="n">
        <v>2231.16024</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232.01675328275167</v>
      </c>
      <c r="I9" s="3418" t="s">
        <v>2942</v>
      </c>
      <c r="J9" s="3418" t="n">
        <v>0.11570461899179</v>
      </c>
      <c r="K9" s="3418" t="n">
        <v>3.17280188E-6</v>
      </c>
      <c r="L9" s="26"/>
    </row>
    <row r="10" spans="1:12" ht="12" customHeight="1" x14ac:dyDescent="0.15">
      <c r="A10" s="892" t="s">
        <v>262</v>
      </c>
      <c r="B10" s="3415" t="s">
        <v>2974</v>
      </c>
      <c r="C10" s="3415" t="s">
        <v>2975</v>
      </c>
      <c r="D10" s="3415" t="n">
        <v>46.6588511137163</v>
      </c>
      <c r="E10" s="3418" t="n">
        <v>9101.899999999905</v>
      </c>
      <c r="F10" s="3418" t="n">
        <v>193.99999999997937</v>
      </c>
      <c r="G10" s="3418" t="n">
        <v>0.06800000009146</v>
      </c>
      <c r="H10" s="3415" t="n">
        <v>0.42468419695193</v>
      </c>
      <c r="I10" s="3415" t="s">
        <v>2942</v>
      </c>
      <c r="J10" s="3415" t="n">
        <v>0.00905181711606</v>
      </c>
      <c r="K10" s="3415" t="n">
        <v>3.17280188E-6</v>
      </c>
      <c r="L10" s="26"/>
    </row>
    <row r="11" spans="1:12" ht="13.5" customHeight="1" x14ac:dyDescent="0.15">
      <c r="A11" s="892" t="s">
        <v>2046</v>
      </c>
      <c r="B11" s="3415" t="s">
        <v>2976</v>
      </c>
      <c r="C11" s="3415" t="s">
        <v>2975</v>
      </c>
      <c r="D11" s="3415" t="n">
        <v>46.6588511137163</v>
      </c>
      <c r="E11" s="3418" t="n">
        <v>0.10999999994623</v>
      </c>
      <c r="F11" s="3418" t="n">
        <v>1.49999999998769</v>
      </c>
      <c r="G11" s="3416" t="s">
        <v>1185</v>
      </c>
      <c r="H11" s="3415" t="n">
        <v>5.13247362E-6</v>
      </c>
      <c r="I11" s="3415" t="s">
        <v>2942</v>
      </c>
      <c r="J11" s="3415" t="n">
        <v>6.998827667E-5</v>
      </c>
      <c r="K11" s="3416" t="s">
        <v>1185</v>
      </c>
      <c r="L11" s="26"/>
    </row>
    <row r="12" spans="1:12" ht="12" customHeight="1" x14ac:dyDescent="0.15">
      <c r="A12" s="892" t="s">
        <v>263</v>
      </c>
      <c r="B12" s="3415" t="s">
        <v>2977</v>
      </c>
      <c r="C12" s="3415" t="s">
        <v>2975</v>
      </c>
      <c r="D12" s="3415" t="n">
        <v>14366.471277842908</v>
      </c>
      <c r="E12" s="3418" t="n">
        <v>0.48999999999979</v>
      </c>
      <c r="F12" s="3418" t="n">
        <v>5.39999999999988</v>
      </c>
      <c r="G12" s="3416" t="s">
        <v>1185</v>
      </c>
      <c r="H12" s="3415" t="n">
        <v>0.00703957092614</v>
      </c>
      <c r="I12" s="3415" t="s">
        <v>2942</v>
      </c>
      <c r="J12" s="3415" t="n">
        <v>0.07757894490035</v>
      </c>
      <c r="K12" s="3416" t="s">
        <v>1185</v>
      </c>
      <c r="L12" s="26"/>
    </row>
    <row r="13" spans="1:12" ht="12" customHeight="1" x14ac:dyDescent="0.15">
      <c r="A13" s="892" t="s">
        <v>264</v>
      </c>
      <c r="B13" s="3415" t="s">
        <v>2978</v>
      </c>
      <c r="C13" s="3415" t="s">
        <v>2975</v>
      </c>
      <c r="D13" s="3415" t="n">
        <v>11155.334114888628</v>
      </c>
      <c r="E13" s="3418" t="s">
        <v>2942</v>
      </c>
      <c r="F13" s="3418" t="n">
        <v>2.59999999999996</v>
      </c>
      <c r="G13" s="3418" t="s">
        <v>2942</v>
      </c>
      <c r="H13" s="3415" t="s">
        <v>2942</v>
      </c>
      <c r="I13" s="3415" t="s">
        <v>2942</v>
      </c>
      <c r="J13" s="3415" t="n">
        <v>0.02900386869871</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81.23966</v>
      </c>
      <c r="E15" s="3418" t="n">
        <v>2850639.9999999995</v>
      </c>
      <c r="F15" s="3418" t="s">
        <v>2942</v>
      </c>
      <c r="G15" s="3416" t="s">
        <v>1185</v>
      </c>
      <c r="H15" s="3415" t="n">
        <v>231.58502438239998</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0.00749408401253</v>
      </c>
      <c r="I16" s="3418" t="s">
        <v>2942</v>
      </c>
      <c r="J16" s="3418" t="n">
        <v>11.57763968378749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3.65421000155547</v>
      </c>
      <c r="E20" s="3418" t="n">
        <v>614.0000000013523</v>
      </c>
      <c r="F20" s="3418" t="n">
        <v>948570.999999999</v>
      </c>
      <c r="G20" s="3416" t="s">
        <v>1185</v>
      </c>
      <c r="H20" s="3415" t="n">
        <v>0.00224368494096</v>
      </c>
      <c r="I20" s="3415" t="s">
        <v>2942</v>
      </c>
      <c r="J20" s="3415" t="n">
        <v>3.46627763538547</v>
      </c>
      <c r="K20" s="3416" t="s">
        <v>1185</v>
      </c>
      <c r="L20" s="26"/>
    </row>
    <row r="21" spans="1:12" ht="12" customHeight="1" x14ac:dyDescent="0.15">
      <c r="A21" s="892" t="s">
        <v>270</v>
      </c>
      <c r="B21" s="3415" t="s">
        <v>2982</v>
      </c>
      <c r="C21" s="3415" t="s">
        <v>2981</v>
      </c>
      <c r="D21" s="3415" t="n">
        <v>8.48493069354</v>
      </c>
      <c r="E21" s="3418" t="n">
        <v>613.9999999995804</v>
      </c>
      <c r="F21" s="3418" t="n">
        <v>948570.9999999999</v>
      </c>
      <c r="G21" s="3416" t="s">
        <v>1185</v>
      </c>
      <c r="H21" s="3415" t="n">
        <v>0.00520974744583</v>
      </c>
      <c r="I21" s="3415" t="s">
        <v>2942</v>
      </c>
      <c r="J21" s="3415" t="n">
        <v>8.04855919290193</v>
      </c>
      <c r="K21" s="3416" t="s">
        <v>1185</v>
      </c>
      <c r="L21" s="26"/>
    </row>
    <row r="22" spans="1:12" ht="12" customHeight="1" x14ac:dyDescent="0.15">
      <c r="A22" s="892" t="s">
        <v>271</v>
      </c>
      <c r="B22" s="3415" t="s">
        <v>2982</v>
      </c>
      <c r="C22" s="3415" t="s">
        <v>2981</v>
      </c>
      <c r="D22" s="3415" t="n">
        <v>0.06620785950665</v>
      </c>
      <c r="E22" s="3418" t="n">
        <v>614.0000000440567</v>
      </c>
      <c r="F22" s="3418" t="n">
        <v>948571.0000001133</v>
      </c>
      <c r="G22" s="3416" t="s">
        <v>1185</v>
      </c>
      <c r="H22" s="3415" t="n">
        <v>4.065162574E-5</v>
      </c>
      <c r="I22" s="3415" t="s">
        <v>2942</v>
      </c>
      <c r="J22" s="3415" t="n">
        <v>0.06280285550009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1.91744548651817</v>
      </c>
      <c r="I23" s="3418" t="s">
        <v>2942</v>
      </c>
      <c r="J23" s="3418" t="n">
        <v>0.03476084407972</v>
      </c>
      <c r="K23" s="3418" t="n">
        <v>2.986166471E-5</v>
      </c>
      <c r="L23" s="26"/>
    </row>
    <row r="24" spans="1:12" ht="12" customHeight="1" x14ac:dyDescent="0.15">
      <c r="A24" s="999" t="s">
        <v>272</v>
      </c>
      <c r="B24" s="3416" t="s">
        <v>1185</v>
      </c>
      <c r="C24" s="3416" t="s">
        <v>1185</v>
      </c>
      <c r="D24" s="3416" t="s">
        <v>1185</v>
      </c>
      <c r="E24" s="3416" t="s">
        <v>1185</v>
      </c>
      <c r="F24" s="3416" t="s">
        <v>1185</v>
      </c>
      <c r="G24" s="3416" t="s">
        <v>1185</v>
      </c>
      <c r="H24" s="3418" t="n">
        <v>0.0044325908558</v>
      </c>
      <c r="I24" s="3418" t="s">
        <v>2942</v>
      </c>
      <c r="J24" s="3418" t="n">
        <v>0.03359437280188</v>
      </c>
      <c r="K24" s="3416" t="s">
        <v>1185</v>
      </c>
      <c r="L24" s="26"/>
    </row>
    <row r="25" spans="1:12" ht="12" customHeight="1" x14ac:dyDescent="0.15">
      <c r="A25" s="998" t="s">
        <v>273</v>
      </c>
      <c r="B25" s="3415" t="s">
        <v>2976</v>
      </c>
      <c r="C25" s="3415" t="s">
        <v>2975</v>
      </c>
      <c r="D25" s="3415" t="n">
        <v>46.6588511137163</v>
      </c>
      <c r="E25" s="3418" t="n">
        <v>94.99999999993466</v>
      </c>
      <c r="F25" s="3418" t="n">
        <v>720.0000000000914</v>
      </c>
      <c r="G25" s="3416" t="s">
        <v>1185</v>
      </c>
      <c r="H25" s="3415" t="n">
        <v>0.0044325908558</v>
      </c>
      <c r="I25" s="3415" t="s">
        <v>2942</v>
      </c>
      <c r="J25" s="3415" t="n">
        <v>0.03359437280188</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1.91301289566237</v>
      </c>
      <c r="I28" s="3418" t="s">
        <v>2942</v>
      </c>
      <c r="J28" s="3418" t="n">
        <v>0.00116647127784</v>
      </c>
      <c r="K28" s="3418" t="n">
        <v>2.986166471E-5</v>
      </c>
      <c r="L28" s="26"/>
    </row>
    <row r="29" spans="1:12" ht="12" customHeight="1" x14ac:dyDescent="0.15">
      <c r="A29" s="896" t="s">
        <v>273</v>
      </c>
      <c r="B29" s="3415" t="s">
        <v>2976</v>
      </c>
      <c r="C29" s="3415" t="s">
        <v>2975</v>
      </c>
      <c r="D29" s="3415" t="n">
        <v>46.6588511137163</v>
      </c>
      <c r="E29" s="3418" t="n">
        <v>41000.00000000004</v>
      </c>
      <c r="F29" s="3418" t="n">
        <v>24.99999999993769</v>
      </c>
      <c r="G29" s="3418" t="n">
        <v>0.63999999994045</v>
      </c>
      <c r="H29" s="3415" t="n">
        <v>1.91301289566237</v>
      </c>
      <c r="I29" s="3415" t="s">
        <v>2942</v>
      </c>
      <c r="J29" s="3415" t="n">
        <v>0.00116647127784</v>
      </c>
      <c r="K29" s="3415" t="n">
        <v>2.986166471E-5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628.6</v>
      </c>
      <c r="D7" s="3415" t="n">
        <v>344.4404702198823</v>
      </c>
      <c r="E7" s="3415" t="s">
        <v>1185</v>
      </c>
      <c r="F7" s="3415" t="s">
        <v>1185</v>
      </c>
      <c r="G7" s="3415" t="s">
        <v>1185</v>
      </c>
      <c r="H7" s="3416" t="s">
        <v>1185</v>
      </c>
      <c r="I7" s="3416" t="s">
        <v>1185</v>
      </c>
      <c r="J7" s="3415" t="n">
        <v>45.87545143458812</v>
      </c>
      <c r="K7" s="3416" t="s">
        <v>1185</v>
      </c>
      <c r="L7" s="3415" t="n">
        <v>61.67431803001292</v>
      </c>
      <c r="M7" s="3416" t="s">
        <v>1185</v>
      </c>
      <c r="N7" s="3415" t="n">
        <v>33.84</v>
      </c>
      <c r="O7" s="3415" t="n">
        <v>466.0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17.48587150684932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86.49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67.50709677419374</v>
      </c>
      <c r="D12" s="3415" t="n">
        <v>64.81553394244924</v>
      </c>
      <c r="E12" s="3415" t="s">
        <v>1185</v>
      </c>
      <c r="F12" s="3415" t="s">
        <v>1185</v>
      </c>
      <c r="G12" s="3415" t="s">
        <v>1185</v>
      </c>
      <c r="H12" s="3416" t="s">
        <v>1185</v>
      </c>
      <c r="I12" s="3416" t="s">
        <v>1185</v>
      </c>
      <c r="J12" s="3415" t="n">
        <v>60.0</v>
      </c>
      <c r="K12" s="3416" t="s">
        <v>1185</v>
      </c>
      <c r="L12" s="3415" t="n">
        <v>82.78432218505053</v>
      </c>
      <c r="M12" s="3416" t="s">
        <v>1185</v>
      </c>
      <c r="N12" s="3415" t="s">
        <v>2945</v>
      </c>
      <c r="O12" s="3415" t="s">
        <v>2945</v>
      </c>
      <c r="P12" s="3416" t="s">
        <v>1185</v>
      </c>
      <c r="Q12" s="3415" t="s">
        <v>2945</v>
      </c>
      <c r="R12" s="3415" t="s">
        <v>2945</v>
      </c>
      <c r="S12" s="3415" t="s">
        <v>2945</v>
      </c>
    </row>
    <row r="13">
      <c r="A13" s="1373" t="s">
        <v>547</v>
      </c>
      <c r="B13" s="1373" t="s">
        <v>2812</v>
      </c>
      <c r="C13" s="3415" t="n">
        <v>301.4958739852967</v>
      </c>
      <c r="D13" s="3415" t="n">
        <v>158.43893753570924</v>
      </c>
      <c r="E13" s="3415" t="s">
        <v>1185</v>
      </c>
      <c r="F13" s="3415" t="s">
        <v>1185</v>
      </c>
      <c r="G13" s="3415" t="s">
        <v>1185</v>
      </c>
      <c r="H13" s="3416" t="s">
        <v>1185</v>
      </c>
      <c r="I13" s="3416" t="s">
        <v>1185</v>
      </c>
      <c r="J13" s="3415" t="n">
        <v>25.93889308521258</v>
      </c>
      <c r="K13" s="3416" t="s">
        <v>1185</v>
      </c>
      <c r="L13" s="3415" t="n">
        <v>35.73631725036308</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5162.0</v>
      </c>
      <c r="C8" s="3416" t="s">
        <v>1185</v>
      </c>
      <c r="D8" s="3416" t="s">
        <v>1185</v>
      </c>
      <c r="E8" s="3416" t="s">
        <v>1185</v>
      </c>
      <c r="F8" s="3418" t="n">
        <v>369.96054000000004</v>
      </c>
      <c r="G8" s="3418" t="n">
        <v>0.002581</v>
      </c>
      <c r="H8" s="3418" t="n">
        <v>0.010324</v>
      </c>
      <c r="I8" s="312"/>
      <c r="J8" s="26"/>
      <c r="K8" s="26"/>
      <c r="L8" s="26"/>
    </row>
    <row r="9" spans="1:12" ht="12" customHeight="1" x14ac:dyDescent="0.15">
      <c r="A9" s="1001" t="s">
        <v>108</v>
      </c>
      <c r="B9" s="3415" t="n">
        <v>5162.0</v>
      </c>
      <c r="C9" s="3418" t="n">
        <v>71.67000000000002</v>
      </c>
      <c r="D9" s="3418" t="n">
        <v>0.5</v>
      </c>
      <c r="E9" s="3418" t="n">
        <v>2.0</v>
      </c>
      <c r="F9" s="3415" t="n">
        <v>369.96054000000004</v>
      </c>
      <c r="G9" s="3415" t="n">
        <v>0.002581</v>
      </c>
      <c r="H9" s="3415" t="n">
        <v>0.010324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8100.0</v>
      </c>
      <c r="C12" s="3416" t="s">
        <v>1185</v>
      </c>
      <c r="D12" s="3416" t="s">
        <v>1185</v>
      </c>
      <c r="E12" s="3416" t="s">
        <v>1185</v>
      </c>
      <c r="F12" s="3418" t="n">
        <v>616.1064</v>
      </c>
      <c r="G12" s="3418" t="n">
        <v>0.0567</v>
      </c>
      <c r="H12" s="3418" t="n">
        <v>0.0162</v>
      </c>
      <c r="I12" s="312"/>
      <c r="J12" s="329"/>
      <c r="K12" s="329"/>
      <c r="L12" s="329"/>
    </row>
    <row r="13" spans="1:12" ht="12" customHeight="1" x14ac:dyDescent="0.15">
      <c r="A13" s="1026" t="s">
        <v>117</v>
      </c>
      <c r="B13" s="3415" t="n">
        <v>4719.0</v>
      </c>
      <c r="C13" s="3418" t="n">
        <v>78.4</v>
      </c>
      <c r="D13" s="3418" t="n">
        <v>7.0</v>
      </c>
      <c r="E13" s="3418" t="n">
        <v>2.0</v>
      </c>
      <c r="F13" s="3415" t="n">
        <v>369.9696</v>
      </c>
      <c r="G13" s="3415" t="n">
        <v>0.033033</v>
      </c>
      <c r="H13" s="3415" t="n">
        <v>0.009438</v>
      </c>
      <c r="I13" s="312"/>
      <c r="J13" s="329"/>
      <c r="K13" s="329"/>
      <c r="L13" s="329"/>
    </row>
    <row r="14" spans="1:12" ht="12" customHeight="1" x14ac:dyDescent="0.15">
      <c r="A14" s="1013" t="s">
        <v>118</v>
      </c>
      <c r="B14" s="3415" t="n">
        <v>3381.0</v>
      </c>
      <c r="C14" s="3418" t="n">
        <v>72.8</v>
      </c>
      <c r="D14" s="3418" t="n">
        <v>7.0</v>
      </c>
      <c r="E14" s="3418" t="n">
        <v>2.0</v>
      </c>
      <c r="F14" s="3415" t="n">
        <v>246.1368</v>
      </c>
      <c r="G14" s="3415" t="n">
        <v>0.023667</v>
      </c>
      <c r="H14" s="3415" t="n">
        <v>0.006762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0.53949903660886</v>
      </c>
      <c r="C30" s="3418" t="n">
        <v>99.46050096339114</v>
      </c>
      <c r="D30" s="303"/>
      <c r="E30" s="303"/>
      <c r="F30" s="303"/>
      <c r="G30" s="303"/>
      <c r="H30" s="303"/>
      <c r="I30" s="312"/>
      <c r="J30" s="325"/>
      <c r="K30" s="325"/>
      <c r="L30" s="325"/>
    </row>
    <row r="31" spans="1:12" ht="12" customHeight="1" x14ac:dyDescent="0.15">
      <c r="A31" s="935" t="s">
        <v>308</v>
      </c>
      <c r="B31" s="3418" t="n">
        <v>2.65593077755078</v>
      </c>
      <c r="C31" s="3418" t="n">
        <v>97.34406922244922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2370.811940491057</v>
      </c>
      <c r="C7" s="3417" t="s">
        <v>2942</v>
      </c>
      <c r="D7" s="3417" t="n">
        <v>0.61722182182369</v>
      </c>
      <c r="E7" s="3417" t="n">
        <v>532.7375975440591</v>
      </c>
      <c r="F7" s="3417" t="s">
        <v>2942</v>
      </c>
      <c r="G7" s="3417" t="s">
        <v>2942</v>
      </c>
      <c r="H7" s="3417" t="n">
        <v>2.1981E-4</v>
      </c>
      <c r="I7" s="3417" t="s">
        <v>2942</v>
      </c>
      <c r="J7" s="3417" t="n">
        <v>0.814688831</v>
      </c>
      <c r="K7" s="3417" t="n">
        <v>3.4229206376</v>
      </c>
      <c r="L7" s="3417" t="n">
        <v>20.80958750263376</v>
      </c>
      <c r="M7" s="3417" t="n">
        <v>0.78735566</v>
      </c>
    </row>
    <row r="8" spans="1:13" ht="12" customHeight="1" x14ac:dyDescent="0.15">
      <c r="A8" s="1077" t="s">
        <v>315</v>
      </c>
      <c r="B8" s="3417" t="n">
        <v>602.2493411140831</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578.0551760000001</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1.38850495814924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7.99649260490575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14.809167551028</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1749.493540310188</v>
      </c>
      <c r="C13" s="3417" t="s">
        <v>2942</v>
      </c>
      <c r="D13" s="3417" t="n">
        <v>0.601782</v>
      </c>
      <c r="E13" s="3417" t="s">
        <v>2942</v>
      </c>
      <c r="F13" s="3417" t="s">
        <v>2942</v>
      </c>
      <c r="G13" s="3417" t="s">
        <v>2942</v>
      </c>
      <c r="H13" s="3417" t="s">
        <v>2942</v>
      </c>
      <c r="I13" s="3417" t="s">
        <v>2942</v>
      </c>
      <c r="J13" s="3417" t="n">
        <v>0.722057</v>
      </c>
      <c r="K13" s="3417" t="n">
        <v>0.587594</v>
      </c>
      <c r="L13" s="3417" t="n">
        <v>0.02831</v>
      </c>
      <c r="M13" s="3417" t="n">
        <v>0.785293</v>
      </c>
    </row>
    <row r="14" spans="1:13" ht="12" customHeight="1" x14ac:dyDescent="0.15">
      <c r="A14" s="1080" t="s">
        <v>321</v>
      </c>
      <c r="B14" s="3417" t="n">
        <v>1749.493540310188</v>
      </c>
      <c r="C14" s="3417" t="s">
        <v>2942</v>
      </c>
      <c r="D14" s="3417" t="s">
        <v>2942</v>
      </c>
      <c r="E14" s="3416" t="s">
        <v>1185</v>
      </c>
      <c r="F14" s="3416" t="s">
        <v>1185</v>
      </c>
      <c r="G14" s="3416" t="s">
        <v>1185</v>
      </c>
      <c r="H14" s="3416" t="s">
        <v>1185</v>
      </c>
      <c r="I14" s="3416" t="s">
        <v>1185</v>
      </c>
      <c r="J14" s="3415" t="n">
        <v>0.634166</v>
      </c>
      <c r="K14" s="3415" t="n">
        <v>0.586758</v>
      </c>
      <c r="L14" s="3415" t="n">
        <v>0.025534</v>
      </c>
      <c r="M14" s="3415" t="n">
        <v>0.001724</v>
      </c>
    </row>
    <row r="15" spans="1:13" ht="12" customHeight="1" x14ac:dyDescent="0.15">
      <c r="A15" s="1078" t="s">
        <v>322</v>
      </c>
      <c r="B15" s="3416" t="s">
        <v>1185</v>
      </c>
      <c r="C15" s="3416" t="s">
        <v>1185</v>
      </c>
      <c r="D15" s="3417" t="n">
        <v>0.601782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0.087891</v>
      </c>
      <c r="K23" s="3417" t="n">
        <v>8.36E-4</v>
      </c>
      <c r="L23" s="3417" t="n">
        <v>0.002776</v>
      </c>
      <c r="M23" s="3417" t="n">
        <v>0.783569</v>
      </c>
    </row>
    <row r="24" spans="1:13" ht="12" customHeight="1" x14ac:dyDescent="0.15">
      <c r="A24" s="1077" t="s">
        <v>330</v>
      </c>
      <c r="B24" s="3417" t="n">
        <v>1.50895155077333</v>
      </c>
      <c r="C24" s="3417" t="s">
        <v>2942</v>
      </c>
      <c r="D24" s="3417" t="s">
        <v>2942</v>
      </c>
      <c r="E24" s="3417" t="s">
        <v>2942</v>
      </c>
      <c r="F24" s="3417" t="s">
        <v>2942</v>
      </c>
      <c r="G24" s="3417" t="s">
        <v>2942</v>
      </c>
      <c r="H24" s="3417" t="s">
        <v>2942</v>
      </c>
      <c r="I24" s="3417" t="s">
        <v>2942</v>
      </c>
      <c r="J24" s="3417" t="s">
        <v>2995</v>
      </c>
      <c r="K24" s="3417" t="s">
        <v>2995</v>
      </c>
      <c r="L24" s="3417" t="n">
        <v>2.505E-4</v>
      </c>
      <c r="M24" s="3417" t="s">
        <v>2995</v>
      </c>
    </row>
    <row r="25" spans="1:13" ht="12" customHeight="1" x14ac:dyDescent="0.15">
      <c r="A25" s="1078" t="s">
        <v>331</v>
      </c>
      <c r="B25" s="3417" t="n">
        <v>1.50895155077333</v>
      </c>
      <c r="C25" s="3417" t="s">
        <v>2942</v>
      </c>
      <c r="D25" s="3416" t="s">
        <v>1185</v>
      </c>
      <c r="E25" s="3416" t="s">
        <v>1185</v>
      </c>
      <c r="F25" s="3416" t="s">
        <v>1185</v>
      </c>
      <c r="G25" s="3416" t="s">
        <v>1185</v>
      </c>
      <c r="H25" s="3416" t="s">
        <v>1185</v>
      </c>
      <c r="I25" s="3416" t="s">
        <v>1185</v>
      </c>
      <c r="J25" s="3415" t="s">
        <v>2946</v>
      </c>
      <c r="K25" s="3415" t="s">
        <v>2946</v>
      </c>
      <c r="L25" s="3415" t="n">
        <v>2.505E-4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17.56010751601258</v>
      </c>
      <c r="C7" s="3417" t="s">
        <v>2942</v>
      </c>
      <c r="D7" s="3417" t="s">
        <v>2942</v>
      </c>
      <c r="E7" s="3416" t="s">
        <v>1185</v>
      </c>
      <c r="F7" s="3416" t="s">
        <v>1185</v>
      </c>
      <c r="G7" s="3416" t="s">
        <v>1185</v>
      </c>
      <c r="H7" s="3416" t="s">
        <v>1185</v>
      </c>
      <c r="I7" s="3416" t="s">
        <v>1185</v>
      </c>
      <c r="J7" s="3417" t="n">
        <v>0.092631831</v>
      </c>
      <c r="K7" s="3417" t="n">
        <v>2.8353266376</v>
      </c>
      <c r="L7" s="3417" t="n">
        <v>18.95053541063376</v>
      </c>
      <c r="M7" s="3417" t="n">
        <v>0.00206266</v>
      </c>
      <c r="N7" s="26"/>
    </row>
    <row r="8" spans="1:14" ht="14.25" customHeight="1" x14ac:dyDescent="0.15">
      <c r="A8" s="1087" t="s">
        <v>338</v>
      </c>
      <c r="B8" s="3417" t="n">
        <v>15.092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1.42266666666667</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1.04544084934591</v>
      </c>
      <c r="C10" s="3417" t="s">
        <v>2942</v>
      </c>
      <c r="D10" s="3417" t="s">
        <v>2942</v>
      </c>
      <c r="E10" s="3416" t="s">
        <v>1185</v>
      </c>
      <c r="F10" s="3416" t="s">
        <v>1185</v>
      </c>
      <c r="G10" s="3416" t="s">
        <v>1185</v>
      </c>
      <c r="H10" s="3416" t="s">
        <v>1185</v>
      </c>
      <c r="I10" s="3416" t="s">
        <v>1185</v>
      </c>
      <c r="J10" s="3417" t="n">
        <v>0.092631831</v>
      </c>
      <c r="K10" s="3417" t="n">
        <v>2.8353266376</v>
      </c>
      <c r="L10" s="3417" t="n">
        <v>18.95053541063376</v>
      </c>
      <c r="M10" s="3417" t="n">
        <v>0.00206266</v>
      </c>
      <c r="N10" s="26"/>
    </row>
    <row r="11" spans="1:14" ht="12" customHeight="1" x14ac:dyDescent="0.15">
      <c r="A11" s="1093" t="s">
        <v>341</v>
      </c>
      <c r="B11" s="3416" t="s">
        <v>1185</v>
      </c>
      <c r="C11" s="3416" t="s">
        <v>1185</v>
      </c>
      <c r="D11" s="3416" t="s">
        <v>1185</v>
      </c>
      <c r="E11" s="3417" t="s">
        <v>2942</v>
      </c>
      <c r="F11" s="3417" t="s">
        <v>2942</v>
      </c>
      <c r="G11" s="3417" t="s">
        <v>2942</v>
      </c>
      <c r="H11" s="3417" t="n">
        <v>1.955E-4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1.955E-4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532.7375975440591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479.5037813769418</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40.79474745028257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3.6986882957247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8.74038042111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0.01543982182369</v>
      </c>
      <c r="E24" s="3417" t="s">
        <v>2942</v>
      </c>
      <c r="F24" s="3417" t="s">
        <v>2942</v>
      </c>
      <c r="G24" s="3417" t="s">
        <v>2942</v>
      </c>
      <c r="H24" s="3417" t="n">
        <v>2.431E-5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2.165E-5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2.66E-6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0.01543982182369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1.830491592</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602.2493411140831</v>
      </c>
      <c r="H9" s="3418" t="s">
        <v>2942</v>
      </c>
      <c r="I9" s="3416" t="s">
        <v>1185</v>
      </c>
      <c r="J9" s="3416" t="s">
        <v>1185</v>
      </c>
      <c r="K9" s="3416" t="s">
        <v>1185</v>
      </c>
      <c r="L9" s="3416" t="s">
        <v>1185</v>
      </c>
      <c r="M9" s="26"/>
      <c r="N9" s="26"/>
    </row>
    <row r="10" spans="1:14" x14ac:dyDescent="0.15">
      <c r="A10" s="1097" t="s">
        <v>360</v>
      </c>
      <c r="B10" s="3415" t="s">
        <v>3002</v>
      </c>
      <c r="C10" s="3415" t="n">
        <v>1074.452</v>
      </c>
      <c r="D10" s="3418" t="n">
        <v>0.538</v>
      </c>
      <c r="E10" s="3416" t="s">
        <v>1185</v>
      </c>
      <c r="F10" s="3416" t="s">
        <v>1185</v>
      </c>
      <c r="G10" s="3415" t="n">
        <v>578.0551760000001</v>
      </c>
      <c r="H10" s="3415" t="s">
        <v>2942</v>
      </c>
      <c r="I10" s="3416" t="s">
        <v>1185</v>
      </c>
      <c r="J10" s="3416" t="s">
        <v>1185</v>
      </c>
      <c r="K10" s="3416" t="s">
        <v>1185</v>
      </c>
      <c r="L10" s="3416" t="s">
        <v>1185</v>
      </c>
      <c r="M10" s="26"/>
      <c r="N10" s="26"/>
    </row>
    <row r="11" spans="1:14" ht="12" customHeight="1" x14ac:dyDescent="0.15">
      <c r="A11" s="1097" t="s">
        <v>317</v>
      </c>
      <c r="B11" s="3415" t="s">
        <v>3003</v>
      </c>
      <c r="C11" s="3415" t="n">
        <v>1.774464218088</v>
      </c>
      <c r="D11" s="3418" t="n">
        <v>0.78249250900385</v>
      </c>
      <c r="E11" s="3416" t="s">
        <v>1185</v>
      </c>
      <c r="F11" s="3416" t="s">
        <v>1185</v>
      </c>
      <c r="G11" s="3415" t="n">
        <v>1.38850495814924</v>
      </c>
      <c r="H11" s="3415" t="s">
        <v>2942</v>
      </c>
      <c r="I11" s="3416" t="s">
        <v>1185</v>
      </c>
      <c r="J11" s="3416" t="s">
        <v>1185</v>
      </c>
      <c r="K11" s="3416" t="s">
        <v>1185</v>
      </c>
      <c r="L11" s="3416" t="s">
        <v>1185</v>
      </c>
      <c r="M11" s="26"/>
      <c r="N11" s="26"/>
    </row>
    <row r="12" spans="1:14" x14ac:dyDescent="0.15">
      <c r="A12" s="1097" t="s">
        <v>318</v>
      </c>
      <c r="B12" s="3415" t="s">
        <v>3004</v>
      </c>
      <c r="C12" s="3415" t="n">
        <v>52.364398</v>
      </c>
      <c r="D12" s="3418" t="n">
        <v>0.15270857510681</v>
      </c>
      <c r="E12" s="3416" t="s">
        <v>1185</v>
      </c>
      <c r="F12" s="3416" t="s">
        <v>1185</v>
      </c>
      <c r="G12" s="3415" t="n">
        <v>7.99649260490575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14.809167551028</v>
      </c>
      <c r="H13" s="3418" t="s">
        <v>2942</v>
      </c>
      <c r="I13" s="3416" t="s">
        <v>1185</v>
      </c>
      <c r="J13" s="3416" t="s">
        <v>1185</v>
      </c>
      <c r="K13" s="3416" t="s">
        <v>1185</v>
      </c>
      <c r="L13" s="3416" t="s">
        <v>1185</v>
      </c>
      <c r="M13" s="26"/>
      <c r="N13" s="26"/>
    </row>
    <row r="14" spans="1:14" x14ac:dyDescent="0.15">
      <c r="A14" s="849" t="s">
        <v>361</v>
      </c>
      <c r="B14" s="3415" t="s">
        <v>3005</v>
      </c>
      <c r="C14" s="3415" t="n">
        <v>45.05674</v>
      </c>
      <c r="D14" s="3418" t="n">
        <v>0.04872450857297</v>
      </c>
      <c r="E14" s="3416" t="s">
        <v>1185</v>
      </c>
      <c r="F14" s="3416" t="s">
        <v>1185</v>
      </c>
      <c r="G14" s="3415" t="n">
        <v>2.1953675144</v>
      </c>
      <c r="H14" s="3415" t="s">
        <v>2942</v>
      </c>
      <c r="I14" s="3416" t="s">
        <v>1185</v>
      </c>
      <c r="J14" s="3416" t="s">
        <v>1185</v>
      </c>
      <c r="K14" s="3416" t="s">
        <v>1185</v>
      </c>
      <c r="L14" s="3416" t="s">
        <v>1185</v>
      </c>
      <c r="M14" s="26"/>
      <c r="N14" s="26"/>
    </row>
    <row r="15" spans="1:14" x14ac:dyDescent="0.15">
      <c r="A15" s="849" t="s">
        <v>362</v>
      </c>
      <c r="B15" s="3415" t="s">
        <v>3006</v>
      </c>
      <c r="C15" s="3415" t="n">
        <v>2.3864809</v>
      </c>
      <c r="D15" s="3418" t="n">
        <v>0.41492</v>
      </c>
      <c r="E15" s="3416" t="s">
        <v>1185</v>
      </c>
      <c r="F15" s="3416" t="s">
        <v>1185</v>
      </c>
      <c r="G15" s="3415" t="n">
        <v>0.990198655028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83.199</v>
      </c>
      <c r="D17" s="3418" t="n">
        <v>0.13970842656282</v>
      </c>
      <c r="E17" s="3416" t="s">
        <v>1185</v>
      </c>
      <c r="F17" s="3416" t="s">
        <v>1185</v>
      </c>
      <c r="G17" s="3415" t="n">
        <v>11.6236013816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1749.493540310188</v>
      </c>
      <c r="H18" s="3418" t="n">
        <v>436.9203727041809</v>
      </c>
      <c r="I18" s="3418" t="s">
        <v>2942</v>
      </c>
      <c r="J18" s="3418" t="s">
        <v>2942</v>
      </c>
      <c r="K18" s="3418" t="n">
        <v>0.601782</v>
      </c>
      <c r="L18" s="3418" t="s">
        <v>2942</v>
      </c>
      <c r="M18" s="26"/>
      <c r="N18" s="26"/>
    </row>
    <row r="19" spans="1:14" ht="12" customHeight="1" x14ac:dyDescent="0.15">
      <c r="A19" s="1097" t="s">
        <v>2092</v>
      </c>
      <c r="B19" s="3415" t="s">
        <v>3008</v>
      </c>
      <c r="C19" s="3415" t="n">
        <v>1051.062</v>
      </c>
      <c r="D19" s="3418" t="n">
        <v>2.08019499612237</v>
      </c>
      <c r="E19" s="3418" t="s">
        <v>2942</v>
      </c>
      <c r="F19" s="3418" t="s">
        <v>2942</v>
      </c>
      <c r="G19" s="3415" t="n">
        <v>1749.493540310188</v>
      </c>
      <c r="H19" s="3415" t="n">
        <v>436.9203727041809</v>
      </c>
      <c r="I19" s="3415" t="s">
        <v>2942</v>
      </c>
      <c r="J19" s="3415" t="s">
        <v>2942</v>
      </c>
      <c r="K19" s="3415" t="s">
        <v>2942</v>
      </c>
      <c r="L19" s="3415" t="s">
        <v>2942</v>
      </c>
      <c r="M19" s="26"/>
      <c r="N19" s="26"/>
    </row>
    <row r="20" spans="1:14" ht="13.5" customHeight="1" x14ac:dyDescent="0.15">
      <c r="A20" s="1097" t="s">
        <v>322</v>
      </c>
      <c r="B20" s="3415" t="s">
        <v>3009</v>
      </c>
      <c r="C20" s="3415" t="n">
        <v>1158.41</v>
      </c>
      <c r="D20" s="3416" t="s">
        <v>1185</v>
      </c>
      <c r="E20" s="3416" t="s">
        <v>1185</v>
      </c>
      <c r="F20" s="3418" t="n">
        <v>5.1948964529E-4</v>
      </c>
      <c r="G20" s="3416" t="s">
        <v>1185</v>
      </c>
      <c r="H20" s="3416" t="s">
        <v>1185</v>
      </c>
      <c r="I20" s="3416" t="s">
        <v>1185</v>
      </c>
      <c r="J20" s="3416" t="s">
        <v>1185</v>
      </c>
      <c r="K20" s="3415" t="n">
        <v>0.601782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1233.525</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1.50895155077333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1.50895155077333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1.50895155077333</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1.67366</v>
      </c>
      <c r="D17" s="3418" t="n">
        <v>0.90158786777083</v>
      </c>
      <c r="E17" s="3418" t="s">
        <v>2942</v>
      </c>
      <c r="F17" s="3416" t="s">
        <v>1185</v>
      </c>
      <c r="G17" s="3415" t="n">
        <v>1.50895155077333</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17.56010751601258</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25.59701492537313</v>
      </c>
      <c r="D25" s="3418" t="n">
        <v>0.5896</v>
      </c>
      <c r="E25" s="3418" t="s">
        <v>2942</v>
      </c>
      <c r="F25" s="3418" t="s">
        <v>2942</v>
      </c>
      <c r="G25" s="3415" t="n">
        <v>15.092</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2.41293532338308</v>
      </c>
      <c r="D26" s="3418" t="n">
        <v>0.5896</v>
      </c>
      <c r="E26" s="3418" t="s">
        <v>2942</v>
      </c>
      <c r="F26" s="3418" t="s">
        <v>2942</v>
      </c>
      <c r="G26" s="3415" t="n">
        <v>1.42266666666667</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1.04544084934591</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2794.137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33.2448</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1.04544084934591</v>
      </c>
      <c r="H31" s="3418" t="s">
        <v>2942</v>
      </c>
      <c r="I31" s="3418" t="s">
        <v>2942</v>
      </c>
      <c r="J31" s="3418" t="s">
        <v>2942</v>
      </c>
      <c r="K31" s="3418" t="s">
        <v>2942</v>
      </c>
      <c r="L31" s="3418" t="s">
        <v>2942</v>
      </c>
    </row>
    <row r="32">
      <c r="A32" s="3438" t="s">
        <v>3021</v>
      </c>
      <c r="B32" s="3415" t="s">
        <v>3022</v>
      </c>
      <c r="C32" s="3415" t="n">
        <v>4.38646510215068</v>
      </c>
      <c r="D32" s="3418" t="n">
        <v>0.23833333333333</v>
      </c>
      <c r="E32" s="3418" t="s">
        <v>2942</v>
      </c>
      <c r="F32" s="3418" t="s">
        <v>2942</v>
      </c>
      <c r="G32" s="3415" t="n">
        <v>1.04544084934591</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0.01543982182369</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0.01543982182369</v>
      </c>
      <c r="L34" s="3418" t="s">
        <v>2942</v>
      </c>
      <c r="M34" s="26"/>
      <c r="N34" s="26"/>
      <c r="O34" s="26"/>
    </row>
    <row r="35" spans="1:15" ht="12" customHeight="1" x14ac:dyDescent="0.15">
      <c r="A35" s="805" t="s">
        <v>384</v>
      </c>
      <c r="B35" s="3415" t="s">
        <v>1185</v>
      </c>
      <c r="C35" s="3415" t="n">
        <v>0.008595</v>
      </c>
      <c r="D35" s="3416" t="s">
        <v>1185</v>
      </c>
      <c r="E35" s="3416" t="s">
        <v>1185</v>
      </c>
      <c r="F35" s="3418" t="n">
        <v>1.0</v>
      </c>
      <c r="G35" s="3416" t="s">
        <v>1185</v>
      </c>
      <c r="H35" s="3416" t="s">
        <v>1185</v>
      </c>
      <c r="I35" s="3416" t="s">
        <v>1185</v>
      </c>
      <c r="J35" s="3416" t="s">
        <v>1185</v>
      </c>
      <c r="K35" s="3415" t="n">
        <v>0.008595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0.00684482182369</v>
      </c>
      <c r="L36" s="3418" t="s">
        <v>2942</v>
      </c>
      <c r="M36" s="26"/>
      <c r="N36" s="26"/>
      <c r="O36" s="26"/>
    </row>
    <row r="37" spans="1:15" ht="12" customHeight="1" x14ac:dyDescent="0.15">
      <c r="A37" s="3438" t="s">
        <v>3023</v>
      </c>
      <c r="B37" s="3415" t="s">
        <v>3016</v>
      </c>
      <c r="C37" s="3415" t="n">
        <v>2794137.0</v>
      </c>
      <c r="D37" s="3416" t="s">
        <v>1185</v>
      </c>
      <c r="E37" s="3416" t="s">
        <v>1185</v>
      </c>
      <c r="F37" s="3418" t="n">
        <v>2.44971E-9</v>
      </c>
      <c r="G37" s="3416" t="s">
        <v>1185</v>
      </c>
      <c r="H37" s="3416" t="s">
        <v>1185</v>
      </c>
      <c r="I37" s="3416" t="s">
        <v>1185</v>
      </c>
      <c r="J37" s="3416" t="s">
        <v>1185</v>
      </c>
      <c r="K37" s="3415" t="n">
        <v>0.00684482182369</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8.20377224793823</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10.453755911112</v>
      </c>
      <c r="D41" s="3418" t="n">
        <v>0.78476791668896</v>
      </c>
      <c r="E41" s="3418" t="s">
        <v>2942</v>
      </c>
      <c r="F41" s="3418" t="s">
        <v>2942</v>
      </c>
      <c r="G41" s="3415" t="s">
        <v>2942</v>
      </c>
      <c r="H41" s="3415" t="n">
        <v>8.20377224793823</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0.06824324324324</v>
      </c>
      <c r="C7" s="3417" t="n">
        <v>13.78931485875057</v>
      </c>
      <c r="D7" s="3417" t="s">
        <v>2942</v>
      </c>
      <c r="E7" s="3417" t="s">
        <v>2942</v>
      </c>
      <c r="F7" s="3417" t="n">
        <v>45.37743144229733</v>
      </c>
      <c r="G7" s="3417" t="s">
        <v>2942</v>
      </c>
      <c r="H7" s="3417" t="n">
        <v>153.88905538897228</v>
      </c>
      <c r="I7" s="3417" t="s">
        <v>2942</v>
      </c>
      <c r="J7" s="3417" t="n">
        <v>29.90633926057912</v>
      </c>
      <c r="K7" s="3417" t="s">
        <v>2942</v>
      </c>
      <c r="L7" s="3417" t="s">
        <v>2942</v>
      </c>
      <c r="M7" s="3417" t="s">
        <v>2942</v>
      </c>
      <c r="N7" s="3417" t="n">
        <v>2.94681842977875</v>
      </c>
      <c r="O7" s="3417" t="s">
        <v>2942</v>
      </c>
      <c r="P7" s="3417" t="s">
        <v>2942</v>
      </c>
      <c r="Q7" s="3417" t="n">
        <v>0.07575879</v>
      </c>
      <c r="R7" s="3417" t="s">
        <v>2942</v>
      </c>
      <c r="S7" s="3417" t="n">
        <v>0.40363983023456</v>
      </c>
      <c r="T7" s="3417" t="n">
        <v>30.19225930154528</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0.21981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0.1955</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0.1955</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0.06824324324324</v>
      </c>
      <c r="C23" s="3417" t="n">
        <v>13.78931485875057</v>
      </c>
      <c r="D23" s="3417" t="s">
        <v>2942</v>
      </c>
      <c r="E23" s="3417" t="s">
        <v>2942</v>
      </c>
      <c r="F23" s="3417" t="n">
        <v>45.37743144229733</v>
      </c>
      <c r="G23" s="3417" t="s">
        <v>2942</v>
      </c>
      <c r="H23" s="3417" t="n">
        <v>153.88905538897228</v>
      </c>
      <c r="I23" s="3417" t="s">
        <v>2942</v>
      </c>
      <c r="J23" s="3417" t="n">
        <v>29.90633926057912</v>
      </c>
      <c r="K23" s="3417" t="s">
        <v>2942</v>
      </c>
      <c r="L23" s="3417" t="s">
        <v>2942</v>
      </c>
      <c r="M23" s="3417" t="s">
        <v>2942</v>
      </c>
      <c r="N23" s="3417" t="n">
        <v>2.94681842977875</v>
      </c>
      <c r="O23" s="3417" t="s">
        <v>2942</v>
      </c>
      <c r="P23" s="3417" t="s">
        <v>2942</v>
      </c>
      <c r="Q23" s="3417" t="n">
        <v>0.07575879</v>
      </c>
      <c r="R23" s="3417" t="s">
        <v>2942</v>
      </c>
      <c r="S23" s="3417" t="n">
        <v>0.40363983023456</v>
      </c>
      <c r="T23" s="3417" t="n">
        <v>30.19225930154528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13.78931485875057</v>
      </c>
      <c r="D24" s="3417" t="s">
        <v>2942</v>
      </c>
      <c r="E24" s="3417" t="s">
        <v>2942</v>
      </c>
      <c r="F24" s="3417" t="n">
        <v>45.36841794229733</v>
      </c>
      <c r="G24" s="3417" t="s">
        <v>2942</v>
      </c>
      <c r="H24" s="3417" t="n">
        <v>140.615462992081</v>
      </c>
      <c r="I24" s="3417" t="s">
        <v>2942</v>
      </c>
      <c r="J24" s="3417" t="n">
        <v>29.90633926057912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8.07279660469125</v>
      </c>
      <c r="I25" s="3417" t="s">
        <v>2942</v>
      </c>
      <c r="J25" s="3417" t="s">
        <v>2942</v>
      </c>
      <c r="K25" s="3417" t="s">
        <v>2942</v>
      </c>
      <c r="L25" s="3417" t="s">
        <v>2942</v>
      </c>
      <c r="M25" s="3417" t="s">
        <v>2942</v>
      </c>
      <c r="N25" s="3417" t="n">
        <v>1.69528728698516</v>
      </c>
      <c r="O25" s="3417" t="s">
        <v>2942</v>
      </c>
      <c r="P25" s="3417" t="s">
        <v>2942</v>
      </c>
      <c r="Q25" s="3417" t="s">
        <v>2942</v>
      </c>
      <c r="R25" s="3417" t="s">
        <v>2942</v>
      </c>
      <c r="S25" s="3417" t="n">
        <v>0.40363983023456</v>
      </c>
      <c r="T25" s="3417" t="n">
        <v>30.19225930154528</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0.06824324324324</v>
      </c>
      <c r="C26" s="3417" t="s">
        <v>2942</v>
      </c>
      <c r="D26" s="3417" t="s">
        <v>2942</v>
      </c>
      <c r="E26" s="3417" t="s">
        <v>2942</v>
      </c>
      <c r="F26" s="3417" t="n">
        <v>0.0090135</v>
      </c>
      <c r="G26" s="3417" t="s">
        <v>2942</v>
      </c>
      <c r="H26" s="3417" t="n">
        <v>0.042063</v>
      </c>
      <c r="I26" s="3417" t="s">
        <v>2942</v>
      </c>
      <c r="J26" s="3417" t="s">
        <v>2942</v>
      </c>
      <c r="K26" s="3417" t="s">
        <v>2942</v>
      </c>
      <c r="L26" s="3417" t="s">
        <v>2942</v>
      </c>
      <c r="M26" s="3417" t="s">
        <v>2942</v>
      </c>
      <c r="N26" s="3417" t="n">
        <v>0.64435866779359</v>
      </c>
      <c r="O26" s="3417" t="s">
        <v>2942</v>
      </c>
      <c r="P26" s="3417" t="s">
        <v>2942</v>
      </c>
      <c r="Q26" s="3417" t="n">
        <v>0.07575879</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5.1587327922</v>
      </c>
      <c r="I27" s="3417" t="s">
        <v>2942</v>
      </c>
      <c r="J27" s="3417" t="s">
        <v>2942</v>
      </c>
      <c r="K27" s="3417" t="s">
        <v>2942</v>
      </c>
      <c r="L27" s="3417" t="s">
        <v>2942</v>
      </c>
      <c r="M27" s="3417" t="s">
        <v>2942</v>
      </c>
      <c r="N27" s="3417" t="n">
        <v>0.607172475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0.02431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0.02165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0.00266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0.84621621621618</v>
      </c>
      <c r="C39" s="3417" t="n">
        <v>9.33536615937414</v>
      </c>
      <c r="D39" s="3417" t="s">
        <v>2942</v>
      </c>
      <c r="E39" s="3417" t="s">
        <v>2942</v>
      </c>
      <c r="F39" s="3417" t="n">
        <v>143.84645767208255</v>
      </c>
      <c r="G39" s="3417" t="s">
        <v>2942</v>
      </c>
      <c r="H39" s="3417" t="n">
        <v>200.05577200566395</v>
      </c>
      <c r="I39" s="3417" t="s">
        <v>2942</v>
      </c>
      <c r="J39" s="3417" t="n">
        <v>143.55042845077978</v>
      </c>
      <c r="K39" s="3417" t="s">
        <v>2942</v>
      </c>
      <c r="L39" s="3417" t="s">
        <v>2942</v>
      </c>
      <c r="M39" s="3417" t="s">
        <v>2942</v>
      </c>
      <c r="N39" s="3417" t="n">
        <v>9.87184173975881</v>
      </c>
      <c r="O39" s="3417" t="s">
        <v>2942</v>
      </c>
      <c r="P39" s="3417" t="s">
        <v>2942</v>
      </c>
      <c r="Q39" s="3417" t="n">
        <v>0.6106158474</v>
      </c>
      <c r="R39" s="3417" t="s">
        <v>2942</v>
      </c>
      <c r="S39" s="3417" t="n">
        <v>0.34632297434125</v>
      </c>
      <c r="T39" s="3417" t="n">
        <v>24.27457647844241</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5.165535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4.59425</v>
      </c>
      <c r="AJ42" s="3417" t="s">
        <v>2942</v>
      </c>
    </row>
    <row r="43" spans="1:36" ht="13" x14ac:dyDescent="0.15">
      <c r="A43" s="1147" t="s">
        <v>422</v>
      </c>
      <c r="B43" s="3417" t="n">
        <v>0.84621621621618</v>
      </c>
      <c r="C43" s="3417" t="n">
        <v>9.33536615937414</v>
      </c>
      <c r="D43" s="3417" t="s">
        <v>2942</v>
      </c>
      <c r="E43" s="3417" t="s">
        <v>2942</v>
      </c>
      <c r="F43" s="3417" t="n">
        <v>143.84645767208255</v>
      </c>
      <c r="G43" s="3417" t="s">
        <v>2942</v>
      </c>
      <c r="H43" s="3417" t="n">
        <v>200.05577200566395</v>
      </c>
      <c r="I43" s="3417" t="s">
        <v>2942</v>
      </c>
      <c r="J43" s="3417" t="n">
        <v>143.55042845077978</v>
      </c>
      <c r="K43" s="3417" t="s">
        <v>2942</v>
      </c>
      <c r="L43" s="3417" t="s">
        <v>2942</v>
      </c>
      <c r="M43" s="3417" t="s">
        <v>2942</v>
      </c>
      <c r="N43" s="3417" t="n">
        <v>9.87184173975881</v>
      </c>
      <c r="O43" s="3417" t="s">
        <v>2942</v>
      </c>
      <c r="P43" s="3417" t="s">
        <v>2942</v>
      </c>
      <c r="Q43" s="3417" t="n">
        <v>0.6106158474</v>
      </c>
      <c r="R43" s="3417" t="s">
        <v>2942</v>
      </c>
      <c r="S43" s="3417" t="n">
        <v>0.34632297434125</v>
      </c>
      <c r="T43" s="3417" t="n">
        <v>24.27457647844241</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0.571285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11237.78271318229</v>
      </c>
      <c r="C7" s="3417" t="n">
        <v>19.31937615183514</v>
      </c>
      <c r="D7" s="3417" t="n">
        <v>0.55963965594865</v>
      </c>
      <c r="E7" s="3417" t="n">
        <v>44.29957060797114</v>
      </c>
      <c r="F7" s="3417" t="n">
        <v>108.80866684928841</v>
      </c>
      <c r="G7" s="3417" t="n">
        <v>23.53028395065319</v>
      </c>
      <c r="H7" s="3417" t="n">
        <v>11.12727696347025</v>
      </c>
    </row>
    <row r="8" spans="1:8" ht="12.75" customHeight="1" x14ac:dyDescent="0.15">
      <c r="A8" s="718" t="s">
        <v>17</v>
      </c>
      <c r="B8" s="3417" t="n">
        <v>11003.841020329008</v>
      </c>
      <c r="C8" s="3417" t="n">
        <v>7.59127100497614</v>
      </c>
      <c r="D8" s="3417" t="n">
        <v>0.55960662148206</v>
      </c>
      <c r="E8" s="3417" t="n">
        <v>44.26957060797114</v>
      </c>
      <c r="F8" s="3417" t="n">
        <v>108.21866684928841</v>
      </c>
      <c r="G8" s="3417" t="n">
        <v>11.99737220824937</v>
      </c>
      <c r="H8" s="3417" t="n">
        <v>5.37727696347025</v>
      </c>
    </row>
    <row r="9" spans="1:8" ht="12" customHeight="1" x14ac:dyDescent="0.15">
      <c r="A9" s="711" t="s">
        <v>18</v>
      </c>
      <c r="B9" s="3417" t="n">
        <v>2219.02171009</v>
      </c>
      <c r="C9" s="3417" t="n">
        <v>0.925553</v>
      </c>
      <c r="D9" s="3417" t="n">
        <v>0.1239522</v>
      </c>
      <c r="E9" s="3417" t="n">
        <v>6.786511</v>
      </c>
      <c r="F9" s="3417" t="n">
        <v>7.442305</v>
      </c>
      <c r="G9" s="3417" t="n">
        <v>0.677617</v>
      </c>
      <c r="H9" s="3417" t="n">
        <v>2.674658</v>
      </c>
    </row>
    <row r="10" spans="1:8" ht="12" customHeight="1" x14ac:dyDescent="0.15">
      <c r="A10" s="713" t="s">
        <v>19</v>
      </c>
      <c r="B10" s="3417" t="n">
        <v>845.68120462</v>
      </c>
      <c r="C10" s="3417" t="n">
        <v>0.894131</v>
      </c>
      <c r="D10" s="3417" t="n">
        <v>0.1192818</v>
      </c>
      <c r="E10" s="3415" t="n">
        <v>5.261735</v>
      </c>
      <c r="F10" s="3415" t="n">
        <v>7.139618</v>
      </c>
      <c r="G10" s="3415" t="n">
        <v>0.572188</v>
      </c>
      <c r="H10" s="3415" t="n">
        <v>0.475162</v>
      </c>
    </row>
    <row r="11" spans="1:8" ht="12" customHeight="1" x14ac:dyDescent="0.15">
      <c r="A11" s="713" t="s">
        <v>20</v>
      </c>
      <c r="B11" s="3417" t="n">
        <v>1324.21361547</v>
      </c>
      <c r="C11" s="3417" t="n">
        <v>0.030267</v>
      </c>
      <c r="D11" s="3417" t="n">
        <v>0.0045021</v>
      </c>
      <c r="E11" s="3415" t="n">
        <v>1.417886</v>
      </c>
      <c r="F11" s="3415" t="n">
        <v>0.252791</v>
      </c>
      <c r="G11" s="3415" t="n">
        <v>0.04308</v>
      </c>
      <c r="H11" s="3415" t="n">
        <v>2.196463</v>
      </c>
    </row>
    <row r="12" spans="1:8" ht="12.75" customHeight="1" x14ac:dyDescent="0.15">
      <c r="A12" s="713" t="s">
        <v>21</v>
      </c>
      <c r="B12" s="3417" t="n">
        <v>49.12689000000001</v>
      </c>
      <c r="C12" s="3417" t="n">
        <v>0.001155</v>
      </c>
      <c r="D12" s="3417" t="n">
        <v>1.683E-4</v>
      </c>
      <c r="E12" s="3415" t="n">
        <v>0.10689</v>
      </c>
      <c r="F12" s="3415" t="n">
        <v>0.049896</v>
      </c>
      <c r="G12" s="3415" t="n">
        <v>0.062349</v>
      </c>
      <c r="H12" s="3415" t="n">
        <v>0.003033</v>
      </c>
    </row>
    <row r="13" spans="1:8" ht="12" customHeight="1" x14ac:dyDescent="0.15">
      <c r="A13" s="719" t="s">
        <v>22</v>
      </c>
      <c r="B13" s="3417" t="n">
        <v>1277.6706809495251</v>
      </c>
      <c r="C13" s="3417" t="n">
        <v>0.20266918838001</v>
      </c>
      <c r="D13" s="3417" t="n">
        <v>0.0481713707204</v>
      </c>
      <c r="E13" s="3417" t="n">
        <v>3.22560613566228</v>
      </c>
      <c r="F13" s="3417" t="n">
        <v>4.21826884792211</v>
      </c>
      <c r="G13" s="3417" t="n">
        <v>0.2836449473526</v>
      </c>
      <c r="H13" s="3417" t="n">
        <v>1.13077026266042</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310.25507176632505</v>
      </c>
      <c r="C16" s="3417" t="n">
        <v>0.01922623190801</v>
      </c>
      <c r="D16" s="3417" t="n">
        <v>0.0023736231908</v>
      </c>
      <c r="E16" s="3415" t="n">
        <v>0.382252</v>
      </c>
      <c r="F16" s="3415" t="n">
        <v>0.201573</v>
      </c>
      <c r="G16" s="3415" t="n">
        <v>0.023219</v>
      </c>
      <c r="H16" s="3415" t="n">
        <v>0.007142</v>
      </c>
    </row>
    <row r="17" spans="1:8" ht="12" customHeight="1" x14ac:dyDescent="0.15">
      <c r="A17" s="713" t="s">
        <v>26</v>
      </c>
      <c r="B17" s="3417" t="n">
        <v>38.77074</v>
      </c>
      <c r="C17" s="3417" t="n">
        <v>0.024516</v>
      </c>
      <c r="D17" s="3417" t="n">
        <v>0.0032487</v>
      </c>
      <c r="E17" s="3415" t="n">
        <v>0.162952</v>
      </c>
      <c r="F17" s="3415" t="n">
        <v>0.247219</v>
      </c>
      <c r="G17" s="3415" t="n">
        <v>0.027689</v>
      </c>
      <c r="H17" s="3415" t="n">
        <v>0.008478</v>
      </c>
    </row>
    <row r="18" spans="1:8" ht="12" customHeight="1" x14ac:dyDescent="0.15">
      <c r="A18" s="713" t="s">
        <v>27</v>
      </c>
      <c r="B18" s="3417" t="n">
        <v>233.47530000000003</v>
      </c>
      <c r="C18" s="3417" t="n">
        <v>0.017958</v>
      </c>
      <c r="D18" s="3417" t="n">
        <v>0.0023593</v>
      </c>
      <c r="E18" s="3415" t="n">
        <v>0.253603885</v>
      </c>
      <c r="F18" s="3415" t="n">
        <v>0.291932662</v>
      </c>
      <c r="G18" s="3415" t="n">
        <v>0.022505172</v>
      </c>
      <c r="H18" s="3415" t="n">
        <v>0.147907745</v>
      </c>
    </row>
    <row r="19" spans="1:8" ht="12.75" customHeight="1" x14ac:dyDescent="0.15">
      <c r="A19" s="713" t="s">
        <v>28</v>
      </c>
      <c r="B19" s="3417" t="n">
        <v>488.51205</v>
      </c>
      <c r="C19" s="3417" t="n">
        <v>0.061423</v>
      </c>
      <c r="D19" s="3417" t="n">
        <v>0.0108151</v>
      </c>
      <c r="E19" s="3415" t="n">
        <v>1.712126</v>
      </c>
      <c r="F19" s="3415" t="n">
        <v>2.246831</v>
      </c>
      <c r="G19" s="3415" t="n">
        <v>0.046836</v>
      </c>
      <c r="H19" s="3415" t="n">
        <v>0.871573</v>
      </c>
    </row>
    <row r="20" spans="1:8" ht="13" x14ac:dyDescent="0.15">
      <c r="A20" s="720" t="s">
        <v>29</v>
      </c>
      <c r="B20" s="3417" t="n">
        <v>206.6575191832</v>
      </c>
      <c r="C20" s="3417" t="n">
        <v>0.079545956472</v>
      </c>
      <c r="D20" s="3417" t="n">
        <v>0.0293746475296</v>
      </c>
      <c r="E20" s="3415" t="n">
        <v>0.71467225066228</v>
      </c>
      <c r="F20" s="3415" t="n">
        <v>1.23071318592211</v>
      </c>
      <c r="G20" s="3415" t="n">
        <v>0.1633957753526</v>
      </c>
      <c r="H20" s="3415" t="n">
        <v>0.09566951766042</v>
      </c>
    </row>
    <row r="21" spans="1:8" ht="12" customHeight="1" x14ac:dyDescent="0.15">
      <c r="A21" s="719" t="s">
        <v>30</v>
      </c>
      <c r="B21" s="3417" t="n">
        <v>6212.291799289484</v>
      </c>
      <c r="C21" s="3417" t="n">
        <v>0.24986166659613</v>
      </c>
      <c r="D21" s="3417" t="n">
        <v>0.24834895076166</v>
      </c>
      <c r="E21" s="3417" t="n">
        <v>30.13585394509638</v>
      </c>
      <c r="F21" s="3417" t="n">
        <v>15.23402955659065</v>
      </c>
      <c r="G21" s="3417" t="n">
        <v>2.35992431856809</v>
      </c>
      <c r="H21" s="3417" t="n">
        <v>0.04124817989219</v>
      </c>
    </row>
    <row r="22" spans="1:8" ht="12" customHeight="1" x14ac:dyDescent="0.15">
      <c r="A22" s="713" t="s">
        <v>31</v>
      </c>
      <c r="B22" s="3417" t="n">
        <v>1.98956</v>
      </c>
      <c r="C22" s="3417" t="n">
        <v>1.4E-5</v>
      </c>
      <c r="D22" s="3417" t="n">
        <v>5.6E-5</v>
      </c>
      <c r="E22" s="3415" t="n">
        <v>0.005725013259</v>
      </c>
      <c r="F22" s="3415" t="n">
        <v>0.12601723493</v>
      </c>
      <c r="G22" s="3415" t="n">
        <v>0.00222752211785</v>
      </c>
      <c r="H22" s="3415" t="n">
        <v>4.3466389E-4</v>
      </c>
    </row>
    <row r="23" spans="1:8" ht="12" customHeight="1" x14ac:dyDescent="0.15">
      <c r="A23" s="713" t="s">
        <v>32</v>
      </c>
      <c r="B23" s="3417" t="n">
        <v>5995.551303783786</v>
      </c>
      <c r="C23" s="3417" t="n">
        <v>0.23723878692464</v>
      </c>
      <c r="D23" s="3417" t="n">
        <v>0.17462473279451</v>
      </c>
      <c r="E23" s="3415" t="n">
        <v>26.48038590619974</v>
      </c>
      <c r="F23" s="3415" t="n">
        <v>14.08826596046934</v>
      </c>
      <c r="G23" s="3415" t="n">
        <v>2.07543609109126</v>
      </c>
      <c r="H23" s="3415" t="n">
        <v>0.03510255466972</v>
      </c>
    </row>
    <row r="24" spans="1:8" ht="12" customHeight="1" x14ac:dyDescent="0.15">
      <c r="A24" s="713" t="s">
        <v>33</v>
      </c>
      <c r="B24" s="3417" t="n">
        <v>169.061527567568</v>
      </c>
      <c r="C24" s="3417" t="n">
        <v>0.0098477</v>
      </c>
      <c r="D24" s="3417" t="n">
        <v>0.0663404</v>
      </c>
      <c r="E24" s="3415" t="n">
        <v>3.42490828865789</v>
      </c>
      <c r="F24" s="3415" t="n">
        <v>0.96993307435035</v>
      </c>
      <c r="G24" s="3415" t="n">
        <v>0.26776801772812</v>
      </c>
      <c r="H24" s="3415" t="n">
        <v>4.4467146506E-4</v>
      </c>
    </row>
    <row r="25" spans="1:8" ht="12" customHeight="1" x14ac:dyDescent="0.15">
      <c r="A25" s="713" t="s">
        <v>34</v>
      </c>
      <c r="B25" s="3417" t="n">
        <v>16.0888</v>
      </c>
      <c r="C25" s="3417" t="n">
        <v>0.001547</v>
      </c>
      <c r="D25" s="3417" t="n">
        <v>4.42E-4</v>
      </c>
      <c r="E25" s="3415" t="n">
        <v>0.19800279981335</v>
      </c>
      <c r="F25" s="3415" t="n">
        <v>0.03815678954736</v>
      </c>
      <c r="G25" s="3415" t="n">
        <v>0.01443770415306</v>
      </c>
      <c r="H25" s="3415" t="n">
        <v>0.00515632291181</v>
      </c>
    </row>
    <row r="26" spans="1:8" ht="12" customHeight="1" x14ac:dyDescent="0.15">
      <c r="A26" s="713" t="s">
        <v>35</v>
      </c>
      <c r="B26" s="3417" t="n">
        <v>29.6006079381291</v>
      </c>
      <c r="C26" s="3417" t="n">
        <v>0.00121417967149</v>
      </c>
      <c r="D26" s="3417" t="n">
        <v>0.00688581796715</v>
      </c>
      <c r="E26" s="3415" t="n">
        <v>0.0268319371664</v>
      </c>
      <c r="F26" s="3415" t="n">
        <v>0.0116564972936</v>
      </c>
      <c r="G26" s="3415" t="n">
        <v>5.49834778E-5</v>
      </c>
      <c r="H26" s="3415" t="n">
        <v>1.099669556E-4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n">
        <v>0.391</v>
      </c>
      <c r="E211" s="3418" t="n">
        <v>500.0</v>
      </c>
      <c r="F211" s="3415" t="n">
        <v>0.1955</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2.12618305</v>
      </c>
      <c r="D13" s="3415" t="n">
        <v>23.98568053333333</v>
      </c>
      <c r="E13" s="3415" t="n">
        <v>0.88153334138531</v>
      </c>
      <c r="F13" s="3418" t="n">
        <v>3.0</v>
      </c>
      <c r="G13" s="3418" t="n">
        <v>22.5</v>
      </c>
      <c r="H13" s="3418" t="n">
        <v>30.0</v>
      </c>
      <c r="I13" s="3415" t="n">
        <v>0.0637854915</v>
      </c>
      <c r="J13" s="3415" t="n">
        <v>5.39677812</v>
      </c>
      <c r="K13" s="3415" t="n">
        <v>0.26446000241559</v>
      </c>
      <c r="L13" s="3415" t="n">
        <v>0.61707333896972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2.19837041</v>
      </c>
      <c r="D16" s="3415" t="n">
        <v>85.5039676</v>
      </c>
      <c r="E16" s="3415" t="n">
        <v>10.64975976210233</v>
      </c>
      <c r="F16" s="3418" t="n">
        <v>3.0</v>
      </c>
      <c r="G16" s="3418" t="n">
        <v>22.5</v>
      </c>
      <c r="H16" s="3418" t="n">
        <v>30.0</v>
      </c>
      <c r="I16" s="3415" t="n">
        <v>0.0659511123</v>
      </c>
      <c r="J16" s="3415" t="n">
        <v>19.23839271</v>
      </c>
      <c r="K16" s="3415" t="n">
        <v>3.1949279286307</v>
      </c>
      <c r="L16" s="3415" t="n">
        <v>7.45483183347163</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4.63525465</v>
      </c>
      <c r="D18" s="3415" t="n">
        <v>63.47686324444444</v>
      </c>
      <c r="E18" s="3415" t="n">
        <v>8.32000892617578</v>
      </c>
      <c r="F18" s="3418" t="n">
        <v>3.0</v>
      </c>
      <c r="G18" s="3418" t="n">
        <v>22.5</v>
      </c>
      <c r="H18" s="3418" t="n">
        <v>30.0</v>
      </c>
      <c r="I18" s="3415" t="n">
        <v>0.1390576395</v>
      </c>
      <c r="J18" s="3415" t="n">
        <v>14.28229423</v>
      </c>
      <c r="K18" s="3415" t="n">
        <v>2.49600267785274</v>
      </c>
      <c r="L18" s="3415" t="n">
        <v>5.82400624832305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0.2514216</v>
      </c>
      <c r="D20" s="3415" t="n">
        <v>71.47506133333334</v>
      </c>
      <c r="E20" s="3415" t="n">
        <v>8.80345656298926</v>
      </c>
      <c r="F20" s="3418" t="n">
        <v>3.0</v>
      </c>
      <c r="G20" s="3418" t="n">
        <v>22.5</v>
      </c>
      <c r="H20" s="3418" t="n">
        <v>30.0</v>
      </c>
      <c r="I20" s="3415" t="n">
        <v>0.007542648</v>
      </c>
      <c r="J20" s="3415" t="n">
        <v>16.0818888</v>
      </c>
      <c r="K20" s="3415" t="n">
        <v>2.64103696889678</v>
      </c>
      <c r="L20" s="3415" t="n">
        <v>6.16241959409248</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5.886025</v>
      </c>
      <c r="E50" s="3415" t="n">
        <v>0.42336</v>
      </c>
      <c r="F50" s="3418" t="s">
        <v>2942</v>
      </c>
      <c r="G50" s="3418" t="n">
        <v>0.7</v>
      </c>
      <c r="H50" s="3418" t="n">
        <v>40.0</v>
      </c>
      <c r="I50" s="3415" t="s">
        <v>2942</v>
      </c>
      <c r="J50" s="3415" t="n">
        <v>0.041202175</v>
      </c>
      <c r="K50" s="3415" t="n">
        <v>0.169344</v>
      </c>
      <c r="L50" s="3415" t="n">
        <v>0.254016</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27.22735</v>
      </c>
      <c r="E52" s="3415" t="n">
        <v>1.531602</v>
      </c>
      <c r="F52" s="3418" t="s">
        <v>2942</v>
      </c>
      <c r="G52" s="3418" t="n">
        <v>0.7</v>
      </c>
      <c r="H52" s="3418" t="n">
        <v>40.0</v>
      </c>
      <c r="I52" s="3415" t="s">
        <v>2942</v>
      </c>
      <c r="J52" s="3415" t="n">
        <v>0.19059145</v>
      </c>
      <c r="K52" s="3415" t="n">
        <v>0.6126408</v>
      </c>
      <c r="L52" s="3415" t="n">
        <v>0.9189612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0.877652678</v>
      </c>
      <c r="D81" s="3415" t="n">
        <v>17.82370875</v>
      </c>
      <c r="E81" s="3415" t="n">
        <v>0.20710296408203</v>
      </c>
      <c r="F81" s="3418" t="n">
        <v>3.0</v>
      </c>
      <c r="G81" s="3418" t="n">
        <v>16.0</v>
      </c>
      <c r="H81" s="3418" t="n">
        <v>30.0</v>
      </c>
      <c r="I81" s="3415" t="n">
        <v>0.02632958034</v>
      </c>
      <c r="J81" s="3415" t="n">
        <v>2.8517934</v>
      </c>
      <c r="K81" s="3415" t="n">
        <v>0.06213088922461</v>
      </c>
      <c r="L81" s="3415" t="n">
        <v>0.14497207485742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1.056194678</v>
      </c>
      <c r="D84" s="3415" t="n">
        <v>34.908847325</v>
      </c>
      <c r="E84" s="3415" t="n">
        <v>3.79368176236361</v>
      </c>
      <c r="F84" s="3418" t="n">
        <v>3.0</v>
      </c>
      <c r="G84" s="3418" t="n">
        <v>16.0</v>
      </c>
      <c r="H84" s="3418" t="n">
        <v>30.0</v>
      </c>
      <c r="I84" s="3415" t="n">
        <v>0.03168584034</v>
      </c>
      <c r="J84" s="3415" t="n">
        <v>5.585415572</v>
      </c>
      <c r="K84" s="3415" t="n">
        <v>1.13810452870908</v>
      </c>
      <c r="L84" s="3415" t="n">
        <v>2.65557723365453</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0.932272163</v>
      </c>
      <c r="D86" s="3415" t="n">
        <v>31.980389825</v>
      </c>
      <c r="E86" s="3415" t="n">
        <v>1.60625341810872</v>
      </c>
      <c r="F86" s="3418" t="n">
        <v>3.0</v>
      </c>
      <c r="G86" s="3418" t="n">
        <v>16.0</v>
      </c>
      <c r="H86" s="3418" t="n">
        <v>30.0</v>
      </c>
      <c r="I86" s="3415" t="n">
        <v>0.02796816489</v>
      </c>
      <c r="J86" s="3415" t="n">
        <v>5.116862372</v>
      </c>
      <c r="K86" s="3415" t="n">
        <v>0.48187602543262</v>
      </c>
      <c r="L86" s="3415" t="n">
        <v>1.1243773926761</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0.1997</v>
      </c>
      <c r="D88" s="3415" t="n">
        <v>20.004283975</v>
      </c>
      <c r="E88" s="3415" t="n">
        <v>3.58776548184116</v>
      </c>
      <c r="F88" s="3418" t="n">
        <v>3.0</v>
      </c>
      <c r="G88" s="3418" t="n">
        <v>16.0</v>
      </c>
      <c r="H88" s="3418" t="n">
        <v>30.0</v>
      </c>
      <c r="I88" s="3415" t="n">
        <v>0.005991</v>
      </c>
      <c r="J88" s="3415" t="n">
        <v>3.200685436</v>
      </c>
      <c r="K88" s="3415" t="n">
        <v>1.07632964455235</v>
      </c>
      <c r="L88" s="3415" t="n">
        <v>2.51143583728881</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n">
        <v>0.1439493</v>
      </c>
      <c r="D115" s="3415" t="n">
        <v>4.875288</v>
      </c>
      <c r="E115" s="3415" t="s">
        <v>2942</v>
      </c>
      <c r="F115" s="3418" t="n">
        <v>0.6</v>
      </c>
      <c r="G115" s="3418" t="n">
        <v>26.0</v>
      </c>
      <c r="H115" s="3418" t="s">
        <v>2942</v>
      </c>
      <c r="I115" s="3415" t="n">
        <v>8.636958E-4</v>
      </c>
      <c r="J115" s="3415" t="n">
        <v>1.26757488</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0.7819477</v>
      </c>
      <c r="D118" s="3415" t="n">
        <v>45.95490400000001</v>
      </c>
      <c r="E118" s="3415" t="n">
        <v>0.6501</v>
      </c>
      <c r="F118" s="3418" t="n">
        <v>0.6</v>
      </c>
      <c r="G118" s="3418" t="n">
        <v>26.0</v>
      </c>
      <c r="H118" s="3418" t="n">
        <v>100.0</v>
      </c>
      <c r="I118" s="3415" t="n">
        <v>0.0046916862</v>
      </c>
      <c r="J118" s="3415" t="n">
        <v>11.94827504</v>
      </c>
      <c r="K118" s="3415" t="n">
        <v>0.6501</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0.044096</v>
      </c>
      <c r="D120" s="3415" t="n">
        <v>2.844912</v>
      </c>
      <c r="E120" s="3415" t="n">
        <v>0.1051</v>
      </c>
      <c r="F120" s="3418" t="n">
        <v>0.6</v>
      </c>
      <c r="G120" s="3418" t="n">
        <v>21.167161585314</v>
      </c>
      <c r="H120" s="3418" t="n">
        <v>100.0</v>
      </c>
      <c r="I120" s="3415" t="n">
        <v>2.64576E-4</v>
      </c>
      <c r="J120" s="3415" t="n">
        <v>0.60218712</v>
      </c>
      <c r="K120" s="3415" t="n">
        <v>0.1051</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0.011648</v>
      </c>
      <c r="D122" s="3415" t="n">
        <v>23.406656</v>
      </c>
      <c r="E122" s="3415" t="n">
        <v>0.7683</v>
      </c>
      <c r="F122" s="3418" t="n">
        <v>0.6</v>
      </c>
      <c r="G122" s="3418" t="n">
        <v>26.0</v>
      </c>
      <c r="H122" s="3418" t="n">
        <v>100.0</v>
      </c>
      <c r="I122" s="3415" t="n">
        <v>6.9888E-5</v>
      </c>
      <c r="J122" s="3415" t="n">
        <v>6.08573056</v>
      </c>
      <c r="K122" s="3415" t="n">
        <v>0.7683</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713.6139000000001</v>
      </c>
      <c r="E154" s="3415" t="n">
        <v>6.37495</v>
      </c>
      <c r="F154" s="3418" t="s">
        <v>2942</v>
      </c>
      <c r="G154" s="3418" t="n">
        <v>14.996174401872</v>
      </c>
      <c r="H154" s="3418" t="n">
        <v>100.0</v>
      </c>
      <c r="I154" s="3415" t="s">
        <v>2942</v>
      </c>
      <c r="J154" s="3415" t="n">
        <v>107.014785</v>
      </c>
      <c r="K154" s="3415" t="n">
        <v>6.37495</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26.10640492</v>
      </c>
      <c r="D183" s="3415" t="n">
        <v>68.78203032</v>
      </c>
      <c r="E183" s="3415" t="n">
        <v>1.46473782215185</v>
      </c>
      <c r="F183" s="3418" t="n">
        <v>0.240910159912</v>
      </c>
      <c r="G183" s="3418" t="n">
        <v>5.088186895498</v>
      </c>
      <c r="H183" s="3418" t="n">
        <v>20.0</v>
      </c>
      <c r="I183" s="3415" t="n">
        <v>0.06289298184</v>
      </c>
      <c r="J183" s="3415" t="n">
        <v>3.4997582532</v>
      </c>
      <c r="K183" s="3415" t="n">
        <v>0.29294756443037</v>
      </c>
      <c r="L183" s="3415" t="n">
        <v>1.17179025772148</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26.491619</v>
      </c>
      <c r="D186" s="3415" t="n">
        <v>65.3989071</v>
      </c>
      <c r="E186" s="3415" t="n">
        <v>0.92015715558773</v>
      </c>
      <c r="F186" s="3418" t="n">
        <v>0.234884919642</v>
      </c>
      <c r="G186" s="3418" t="n">
        <v>4.669911525173</v>
      </c>
      <c r="H186" s="3418" t="n">
        <v>20.0</v>
      </c>
      <c r="I186" s="3415" t="n">
        <v>0.062224818</v>
      </c>
      <c r="J186" s="3415" t="n">
        <v>3.0540711</v>
      </c>
      <c r="K186" s="3415" t="n">
        <v>0.18403143111755</v>
      </c>
      <c r="L186" s="3415" t="n">
        <v>0.73612572447018</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20.05546008</v>
      </c>
      <c r="D188" s="3415" t="n">
        <v>57.29580718</v>
      </c>
      <c r="E188" s="3415" t="n">
        <v>0.95090362722831</v>
      </c>
      <c r="F188" s="3418" t="n">
        <v>0.21374281113</v>
      </c>
      <c r="G188" s="3418" t="n">
        <v>5.127487073479</v>
      </c>
      <c r="H188" s="3418" t="n">
        <v>20.0</v>
      </c>
      <c r="I188" s="3415" t="n">
        <v>0.04286710416</v>
      </c>
      <c r="J188" s="3415" t="n">
        <v>2.9378351068</v>
      </c>
      <c r="K188" s="3415" t="n">
        <v>0.19018072544566</v>
      </c>
      <c r="L188" s="3415" t="n">
        <v>0.76072290178265</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0.0052</v>
      </c>
      <c r="D190" s="3415" t="n">
        <v>0.2626</v>
      </c>
      <c r="E190" s="3415" t="n">
        <v>0.06236557564997</v>
      </c>
      <c r="F190" s="3418" t="n">
        <v>0.6</v>
      </c>
      <c r="G190" s="3418" t="n">
        <v>10.0</v>
      </c>
      <c r="H190" s="3418" t="n">
        <v>19.999999999994</v>
      </c>
      <c r="I190" s="3415" t="n">
        <v>3.12E-5</v>
      </c>
      <c r="J190" s="3415" t="n">
        <v>0.02626</v>
      </c>
      <c r="K190" s="3415" t="n">
        <v>0.01247311512999</v>
      </c>
      <c r="L190" s="3415" t="n">
        <v>0.04989246051998</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20.583657</v>
      </c>
      <c r="D223" s="3415" t="n">
        <v>152.17931140425</v>
      </c>
      <c r="E223" s="3415" t="s">
        <v>2942</v>
      </c>
      <c r="F223" s="3418" t="n">
        <v>10.0</v>
      </c>
      <c r="G223" s="3418" t="n">
        <v>3.952200104727</v>
      </c>
      <c r="H223" s="3418" t="s">
        <v>2942</v>
      </c>
      <c r="I223" s="3415" t="n">
        <v>2.0583657</v>
      </c>
      <c r="J223" s="3415" t="n">
        <v>6.01443090469125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4.32256797</v>
      </c>
      <c r="D229" s="3415" t="n">
        <v>31.9576553948925</v>
      </c>
      <c r="E229" s="3415" t="s">
        <v>2942</v>
      </c>
      <c r="F229" s="3418" t="n">
        <v>10.0</v>
      </c>
      <c r="G229" s="3418" t="n">
        <v>3.952200104727</v>
      </c>
      <c r="H229" s="3418" t="s">
        <v>2942</v>
      </c>
      <c r="I229" s="3415" t="n">
        <v>0.432256797</v>
      </c>
      <c r="J229" s="3415" t="n">
        <v>1.26303048998516</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1.02918285</v>
      </c>
      <c r="D234" s="3415" t="n">
        <v>7.6089655702125</v>
      </c>
      <c r="E234" s="3415" t="s">
        <v>2942</v>
      </c>
      <c r="F234" s="3418" t="n">
        <v>10.0</v>
      </c>
      <c r="G234" s="3418" t="n">
        <v>3.952200104727</v>
      </c>
      <c r="H234" s="3418" t="s">
        <v>2942</v>
      </c>
      <c r="I234" s="3415" t="n">
        <v>0.102918285</v>
      </c>
      <c r="J234" s="3415" t="n">
        <v>0.30072154523456</v>
      </c>
      <c r="K234" s="3415" t="s">
        <v>2942</v>
      </c>
      <c r="L234" s="3415" t="s">
        <v>2942</v>
      </c>
    </row>
    <row r="235">
      <c r="A235" s="3438" t="s">
        <v>407</v>
      </c>
      <c r="B235" s="3418" t="s">
        <v>407</v>
      </c>
      <c r="C235" s="3415" t="n">
        <v>76.98287718</v>
      </c>
      <c r="D235" s="3415" t="n">
        <v>569.1506246518951</v>
      </c>
      <c r="E235" s="3415" t="s">
        <v>2942</v>
      </c>
      <c r="F235" s="3418" t="n">
        <v>10.0</v>
      </c>
      <c r="G235" s="3418" t="n">
        <v>3.952200104727</v>
      </c>
      <c r="H235" s="3418" t="s">
        <v>2942</v>
      </c>
      <c r="I235" s="3415" t="n">
        <v>7.698287718</v>
      </c>
      <c r="J235" s="3415" t="n">
        <v>22.49397158354528</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0.06824324324324</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0.6009</v>
      </c>
      <c r="E289" s="3415" t="s">
        <v>2942</v>
      </c>
      <c r="F289" s="3418" t="s">
        <v>2942</v>
      </c>
      <c r="G289" s="3418" t="n">
        <v>1.5</v>
      </c>
      <c r="H289" s="3418" t="s">
        <v>2942</v>
      </c>
      <c r="I289" s="3415" t="s">
        <v>2942</v>
      </c>
      <c r="J289" s="3415" t="n">
        <v>0.0090135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2.8042</v>
      </c>
      <c r="E291" s="3415" t="s">
        <v>2942</v>
      </c>
      <c r="F291" s="3418" t="s">
        <v>2942</v>
      </c>
      <c r="G291" s="3418" t="n">
        <v>1.5</v>
      </c>
      <c r="H291" s="3418" t="s">
        <v>2942</v>
      </c>
      <c r="I291" s="3415" t="s">
        <v>2942</v>
      </c>
      <c r="J291" s="3415" t="n">
        <v>0.042063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42.95724451957296</v>
      </c>
      <c r="E297" s="3415" t="s">
        <v>2942</v>
      </c>
      <c r="F297" s="3418" t="s">
        <v>2942</v>
      </c>
      <c r="G297" s="3418" t="n">
        <v>1.5</v>
      </c>
      <c r="H297" s="3418" t="s">
        <v>2942</v>
      </c>
      <c r="I297" s="3415" t="s">
        <v>2942</v>
      </c>
      <c r="J297" s="3415" t="n">
        <v>0.64435866779359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5.050586</v>
      </c>
      <c r="E300" s="3415" t="s">
        <v>2942</v>
      </c>
      <c r="F300" s="3418" t="s">
        <v>2942</v>
      </c>
      <c r="G300" s="3418" t="n">
        <v>1.5</v>
      </c>
      <c r="H300" s="3418" t="s">
        <v>2942</v>
      </c>
      <c r="I300" s="3415" t="s">
        <v>2942</v>
      </c>
      <c r="J300" s="3415" t="n">
        <v>0.07575879</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5.1587327922</v>
      </c>
      <c r="E326" s="3416" t="s">
        <v>1185</v>
      </c>
      <c r="F326" s="3418" t="s">
        <v>2942</v>
      </c>
      <c r="G326" s="3418" t="n">
        <v>100.0</v>
      </c>
      <c r="H326" s="3416" t="s">
        <v>1185</v>
      </c>
      <c r="I326" s="3415" t="s">
        <v>2942</v>
      </c>
      <c r="J326" s="3415" t="n">
        <v>5.1587327922</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0.607172475</v>
      </c>
      <c r="E332" s="3416" t="s">
        <v>1185</v>
      </c>
      <c r="F332" s="3418" t="s">
        <v>2942</v>
      </c>
      <c r="G332" s="3418" t="n">
        <v>100.0</v>
      </c>
      <c r="H332" s="3416" t="s">
        <v>1185</v>
      </c>
      <c r="I332" s="3415" t="s">
        <v>2942</v>
      </c>
      <c r="J332" s="3415" t="n">
        <v>0.607172475</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11.729909</v>
      </c>
      <c r="E490" s="3415" t="s">
        <v>2942</v>
      </c>
      <c r="F490" s="3418" t="s">
        <v>2942</v>
      </c>
      <c r="G490" s="3418" t="n">
        <v>0.184570911846</v>
      </c>
      <c r="H490" s="3418" t="s">
        <v>2942</v>
      </c>
      <c r="I490" s="3415" t="s">
        <v>2942</v>
      </c>
      <c r="J490" s="3415" t="n">
        <v>0.02165</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0.00266</v>
      </c>
      <c r="E505" s="3415" t="s">
        <v>2942</v>
      </c>
      <c r="F505" s="3418" t="s">
        <v>2942</v>
      </c>
      <c r="G505" s="3418" t="n">
        <v>100.0</v>
      </c>
      <c r="H505" s="3418" t="s">
        <v>2942</v>
      </c>
      <c r="I505" s="3415" t="s">
        <v>2942</v>
      </c>
      <c r="J505" s="3415" t="n">
        <v>0.00266</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67.49972113607546</v>
      </c>
      <c r="C7" s="3417" t="n">
        <v>71.25259114061666</v>
      </c>
      <c r="D7" s="3417" t="n">
        <v>8.39394892932924</v>
      </c>
      <c r="E7" s="3417" t="n">
        <v>9.086276094</v>
      </c>
      <c r="F7" s="3417" t="s">
        <v>2942</v>
      </c>
      <c r="G7" s="3417" t="n">
        <v>11.81172713456776</v>
      </c>
    </row>
    <row r="8" spans="1:7" ht="13.5" customHeight="1" x14ac:dyDescent="0.15">
      <c r="A8" s="1093" t="s">
        <v>495</v>
      </c>
      <c r="B8" s="3416" t="s">
        <v>1185</v>
      </c>
      <c r="C8" s="3417" t="n">
        <v>71.25259114061666</v>
      </c>
      <c r="D8" s="3417" t="n">
        <v>0.59005270673802</v>
      </c>
      <c r="E8" s="3416" t="s">
        <v>1185</v>
      </c>
      <c r="F8" s="3416" t="s">
        <v>1185</v>
      </c>
      <c r="G8" s="3417" t="n">
        <v>9.99815713456776</v>
      </c>
    </row>
    <row r="9" spans="1:7" ht="12" customHeight="1" x14ac:dyDescent="0.15">
      <c r="A9" s="1093" t="s">
        <v>496</v>
      </c>
      <c r="B9" s="3416" t="s">
        <v>1185</v>
      </c>
      <c r="C9" s="3417" t="n">
        <v>62.33019980500506</v>
      </c>
      <c r="D9" s="3416" t="s">
        <v>1185</v>
      </c>
      <c r="E9" s="3416" t="s">
        <v>1185</v>
      </c>
      <c r="F9" s="3416" t="s">
        <v>1185</v>
      </c>
      <c r="G9" s="3416" t="s">
        <v>1185</v>
      </c>
    </row>
    <row r="10" spans="1:7" ht="13.5" customHeight="1" x14ac:dyDescent="0.15">
      <c r="A10" s="1078" t="s">
        <v>497</v>
      </c>
      <c r="B10" s="3416" t="s">
        <v>1185</v>
      </c>
      <c r="C10" s="3417" t="n">
        <v>59.33191865850881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31.94237240881846</v>
      </c>
      <c r="D12" s="3416" t="s">
        <v>1185</v>
      </c>
      <c r="E12" s="3416" t="s">
        <v>1185</v>
      </c>
      <c r="F12" s="3416" t="s">
        <v>1185</v>
      </c>
      <c r="G12" s="3416" t="s">
        <v>1185</v>
      </c>
    </row>
    <row r="13" spans="1:7" ht="12" customHeight="1" x14ac:dyDescent="0.15">
      <c r="A13" s="1213" t="s">
        <v>500</v>
      </c>
      <c r="B13" s="3416" t="s">
        <v>1185</v>
      </c>
      <c r="C13" s="3417" t="n">
        <v>27.38954624969035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1.75475568091737</v>
      </c>
      <c r="D20" s="3416" t="s">
        <v>1185</v>
      </c>
      <c r="E20" s="3416" t="s">
        <v>1185</v>
      </c>
      <c r="F20" s="3416" t="s">
        <v>1185</v>
      </c>
      <c r="G20" s="3416" t="s">
        <v>1185</v>
      </c>
    </row>
    <row r="21" spans="1:7" ht="12" customHeight="1" x14ac:dyDescent="0.15">
      <c r="A21" s="1078" t="s">
        <v>508</v>
      </c>
      <c r="B21" s="3416" t="s">
        <v>1185</v>
      </c>
      <c r="C21" s="3417" t="n">
        <v>0.78566240825842</v>
      </c>
      <c r="D21" s="3416" t="s">
        <v>1185</v>
      </c>
      <c r="E21" s="3416" t="s">
        <v>1185</v>
      </c>
      <c r="F21" s="3416" t="s">
        <v>1185</v>
      </c>
      <c r="G21" s="3416" t="s">
        <v>1185</v>
      </c>
    </row>
    <row r="22" spans="1:7" ht="12" customHeight="1" x14ac:dyDescent="0.15">
      <c r="A22" s="1078" t="s">
        <v>509</v>
      </c>
      <c r="B22" s="3416" t="s">
        <v>1185</v>
      </c>
      <c r="C22" s="3417" t="n">
        <v>0.45786305732046</v>
      </c>
      <c r="D22" s="3416" t="s">
        <v>1185</v>
      </c>
      <c r="E22" s="3416" t="s">
        <v>1185</v>
      </c>
      <c r="F22" s="3416" t="s">
        <v>1185</v>
      </c>
      <c r="G22" s="3416" t="s">
        <v>1185</v>
      </c>
    </row>
    <row r="23" spans="1:7" ht="12.75" customHeight="1" x14ac:dyDescent="0.15">
      <c r="A23" s="3432" t="s">
        <v>3040</v>
      </c>
      <c r="B23" s="3416" t="s">
        <v>1185</v>
      </c>
      <c r="C23" s="3417" t="n">
        <v>0.073645</v>
      </c>
      <c r="D23" s="3416"/>
      <c r="E23" s="3416" t="s">
        <v>1185</v>
      </c>
      <c r="F23" s="3416" t="s">
        <v>1185</v>
      </c>
      <c r="G23" s="3416"/>
    </row>
    <row r="24">
      <c r="A24" s="3432" t="s">
        <v>3041</v>
      </c>
      <c r="B24" s="3416" t="s">
        <v>1185</v>
      </c>
      <c r="C24" s="3417" t="n">
        <v>0.231363</v>
      </c>
      <c r="D24" s="3416"/>
      <c r="E24" s="3416" t="s">
        <v>1185</v>
      </c>
      <c r="F24" s="3416" t="s">
        <v>1185</v>
      </c>
      <c r="G24" s="3416"/>
    </row>
    <row r="25" spans="1:7" ht="12" customHeight="1" x14ac:dyDescent="0.15">
      <c r="A25" s="1215" t="s">
        <v>2811</v>
      </c>
      <c r="B25" s="3416" t="s">
        <v>1185</v>
      </c>
      <c r="C25" s="3417" t="n">
        <v>0.15285505732046</v>
      </c>
      <c r="D25" s="3416" t="s">
        <v>1185</v>
      </c>
      <c r="E25" s="3416" t="s">
        <v>1185</v>
      </c>
      <c r="F25" s="3416" t="s">
        <v>1185</v>
      </c>
      <c r="G25" s="3416" t="s">
        <v>1185</v>
      </c>
    </row>
    <row r="26" spans="1:7" ht="13.5" customHeight="1" x14ac:dyDescent="0.15">
      <c r="A26" s="3437" t="s">
        <v>3042</v>
      </c>
      <c r="B26" s="3416" t="s">
        <v>1185</v>
      </c>
      <c r="C26" s="3417" t="n">
        <v>0.05605059</v>
      </c>
      <c r="D26" s="3416"/>
      <c r="E26" s="3416" t="s">
        <v>1185</v>
      </c>
      <c r="F26" s="3416" t="s">
        <v>1185</v>
      </c>
      <c r="G26" s="3416"/>
    </row>
    <row r="27">
      <c r="A27" s="3437" t="s">
        <v>3043</v>
      </c>
      <c r="B27" s="3416" t="s">
        <v>1185</v>
      </c>
      <c r="C27" s="3417" t="n">
        <v>0.09669006940639</v>
      </c>
      <c r="D27" s="3416"/>
      <c r="E27" s="3416" t="s">
        <v>1185</v>
      </c>
      <c r="F27" s="3416" t="s">
        <v>1185</v>
      </c>
      <c r="G27" s="3416"/>
    </row>
    <row r="28">
      <c r="A28" s="3437" t="s">
        <v>553</v>
      </c>
      <c r="B28" s="3416" t="s">
        <v>1185</v>
      </c>
      <c r="C28" s="3417" t="n">
        <v>1.1439791407E-4</v>
      </c>
      <c r="D28" s="3416"/>
      <c r="E28" s="3416" t="s">
        <v>1185</v>
      </c>
      <c r="F28" s="3416" t="s">
        <v>1185</v>
      </c>
      <c r="G28" s="3416"/>
    </row>
    <row r="29" spans="1:7" ht="12" customHeight="1" x14ac:dyDescent="0.15">
      <c r="A29" s="1093" t="s">
        <v>510</v>
      </c>
      <c r="B29" s="3416" t="s">
        <v>1185</v>
      </c>
      <c r="C29" s="3417" t="n">
        <v>8.9223913356116</v>
      </c>
      <c r="D29" s="3417" t="n">
        <v>0.59005270673802</v>
      </c>
      <c r="E29" s="3416" t="s">
        <v>1185</v>
      </c>
      <c r="F29" s="3416" t="s">
        <v>1185</v>
      </c>
      <c r="G29" s="3417" t="n">
        <v>9.99815713456776</v>
      </c>
    </row>
    <row r="30" spans="1:7" ht="12" customHeight="1" x14ac:dyDescent="0.15">
      <c r="A30" s="1080" t="s">
        <v>511</v>
      </c>
      <c r="B30" s="3416" t="s">
        <v>1185</v>
      </c>
      <c r="C30" s="3417" t="n">
        <v>6.44935719797322</v>
      </c>
      <c r="D30" s="3417" t="n">
        <v>0.25908080276959</v>
      </c>
      <c r="E30" s="3416" t="s">
        <v>1185</v>
      </c>
      <c r="F30" s="3416" t="s">
        <v>1185</v>
      </c>
      <c r="G30" s="3417" t="n">
        <v>6.21565654416988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3.05694206591239</v>
      </c>
      <c r="D32" s="3417" t="n">
        <v>0.14752748394343</v>
      </c>
      <c r="E32" s="3416" t="s">
        <v>1185</v>
      </c>
      <c r="F32" s="3416" t="s">
        <v>1185</v>
      </c>
      <c r="G32" s="3415" t="n">
        <v>3.720202185</v>
      </c>
    </row>
    <row r="33" spans="1:7" ht="12" customHeight="1" x14ac:dyDescent="0.15">
      <c r="A33" s="1213" t="s">
        <v>500</v>
      </c>
      <c r="B33" s="3416" t="s">
        <v>1185</v>
      </c>
      <c r="C33" s="3417" t="n">
        <v>3.39241513206083</v>
      </c>
      <c r="D33" s="3417" t="n">
        <v>0.11155331882616</v>
      </c>
      <c r="E33" s="3416" t="s">
        <v>1185</v>
      </c>
      <c r="F33" s="3416" t="s">
        <v>1185</v>
      </c>
      <c r="G33" s="3415" t="n">
        <v>2.49545435916988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0.07074741100162</v>
      </c>
      <c r="D40" s="3417" t="n">
        <v>0.00787420543906</v>
      </c>
      <c r="E40" s="3416" t="s">
        <v>1185</v>
      </c>
      <c r="F40" s="3416" t="s">
        <v>1185</v>
      </c>
      <c r="G40" s="3415" t="n">
        <v>0.039627</v>
      </c>
    </row>
    <row r="41" spans="1:7" ht="12" customHeight="1" x14ac:dyDescent="0.15">
      <c r="A41" s="1078" t="s">
        <v>508</v>
      </c>
      <c r="B41" s="3416" t="s">
        <v>1185</v>
      </c>
      <c r="C41" s="3417" t="n">
        <v>1.45113575897596</v>
      </c>
      <c r="D41" s="3417" t="n">
        <v>0.00658068781401</v>
      </c>
      <c r="E41" s="3416" t="s">
        <v>1185</v>
      </c>
      <c r="F41" s="3416" t="s">
        <v>1185</v>
      </c>
      <c r="G41" s="3415" t="n">
        <v>0.360406</v>
      </c>
    </row>
    <row r="42" spans="1:7" ht="12" customHeight="1" x14ac:dyDescent="0.15">
      <c r="A42" s="1078" t="s">
        <v>509</v>
      </c>
      <c r="B42" s="3416" t="s">
        <v>1185</v>
      </c>
      <c r="C42" s="3417" t="n">
        <v>0.9511509676608</v>
      </c>
      <c r="D42" s="3417" t="n">
        <v>0.04030654165623</v>
      </c>
      <c r="E42" s="3416" t="s">
        <v>1185</v>
      </c>
      <c r="F42" s="3416" t="s">
        <v>1185</v>
      </c>
      <c r="G42" s="3417" t="n">
        <v>3.38246759039788</v>
      </c>
    </row>
    <row r="43" spans="1:7" ht="12" customHeight="1" x14ac:dyDescent="0.15">
      <c r="A43" s="3432" t="s">
        <v>3040</v>
      </c>
      <c r="B43" s="3416" t="s">
        <v>1185</v>
      </c>
      <c r="C43" s="3417" t="n">
        <v>0.00191477</v>
      </c>
      <c r="D43" s="3417" t="n">
        <v>0.00100265531105</v>
      </c>
      <c r="E43" s="3416" t="s">
        <v>1185</v>
      </c>
      <c r="F43" s="3416" t="s">
        <v>1185</v>
      </c>
      <c r="G43" s="3415" t="n">
        <v>0.008645</v>
      </c>
    </row>
    <row r="44">
      <c r="A44" s="3432" t="s">
        <v>3041</v>
      </c>
      <c r="B44" s="3416" t="s">
        <v>1185</v>
      </c>
      <c r="C44" s="3417" t="n">
        <v>0.02005146</v>
      </c>
      <c r="D44" s="3417" t="n">
        <v>4.1226462797E-4</v>
      </c>
      <c r="E44" s="3416" t="s">
        <v>1185</v>
      </c>
      <c r="F44" s="3416" t="s">
        <v>1185</v>
      </c>
      <c r="G44" s="3415" t="n">
        <v>0.058477</v>
      </c>
    </row>
    <row r="45">
      <c r="A45" s="3432" t="s">
        <v>3044</v>
      </c>
      <c r="B45" s="3416" t="s">
        <v>1185</v>
      </c>
      <c r="C45" s="3417" t="n">
        <v>0.26386992689285</v>
      </c>
      <c r="D45" s="3417" t="n">
        <v>0.00877299679857</v>
      </c>
      <c r="E45" s="3416" t="s">
        <v>1185</v>
      </c>
      <c r="F45" s="3416" t="s">
        <v>1185</v>
      </c>
      <c r="G45" s="3415" t="n">
        <v>1.432967</v>
      </c>
    </row>
    <row r="46" spans="1:7" ht="12" customHeight="1" x14ac:dyDescent="0.15">
      <c r="A46" s="1215" t="s">
        <v>2811</v>
      </c>
      <c r="B46" s="3416" t="s">
        <v>1185</v>
      </c>
      <c r="C46" s="3417" t="n">
        <v>0.66531481076795</v>
      </c>
      <c r="D46" s="3417" t="n">
        <v>0.03011862491864</v>
      </c>
      <c r="E46" s="3416" t="s">
        <v>1185</v>
      </c>
      <c r="F46" s="3416" t="s">
        <v>1185</v>
      </c>
      <c r="G46" s="3417" t="n">
        <v>1.88237859039788</v>
      </c>
    </row>
    <row r="47" spans="1:7" x14ac:dyDescent="0.15">
      <c r="A47" s="3437" t="s">
        <v>3042</v>
      </c>
      <c r="B47" s="3416" t="s">
        <v>1185</v>
      </c>
      <c r="C47" s="3417" t="n">
        <v>0.00760008</v>
      </c>
      <c r="D47" s="3417" t="n">
        <v>0.00604613507143</v>
      </c>
      <c r="E47" s="3416" t="s">
        <v>1185</v>
      </c>
      <c r="F47" s="3416" t="s">
        <v>1185</v>
      </c>
      <c r="G47" s="3415" t="n">
        <v>0.005605059</v>
      </c>
    </row>
    <row r="48">
      <c r="A48" s="3437" t="s">
        <v>3043</v>
      </c>
      <c r="B48" s="3416" t="s">
        <v>1185</v>
      </c>
      <c r="C48" s="3417" t="n">
        <v>0.65749247196347</v>
      </c>
      <c r="D48" s="3417" t="n">
        <v>0.02406070219276</v>
      </c>
      <c r="E48" s="3416" t="s">
        <v>1185</v>
      </c>
      <c r="F48" s="3416" t="s">
        <v>1185</v>
      </c>
      <c r="G48" s="3415" t="n">
        <v>1.87675424717808</v>
      </c>
    </row>
    <row r="49">
      <c r="A49" s="3437" t="s">
        <v>553</v>
      </c>
      <c r="B49" s="3416" t="s">
        <v>1185</v>
      </c>
      <c r="C49" s="3417" t="n">
        <v>2.2225880448E-4</v>
      </c>
      <c r="D49" s="3417" t="n">
        <v>1.178765445E-5</v>
      </c>
      <c r="E49" s="3416" t="s">
        <v>1185</v>
      </c>
      <c r="F49" s="3416" t="s">
        <v>1185</v>
      </c>
      <c r="G49" s="3415" t="n">
        <v>1.92842198E-5</v>
      </c>
    </row>
    <row r="50" spans="1:7" ht="14.25" customHeight="1" x14ac:dyDescent="0.15">
      <c r="A50" s="1078" t="s">
        <v>513</v>
      </c>
      <c r="B50" s="3416" t="s">
        <v>1185</v>
      </c>
      <c r="C50" s="3416" t="s">
        <v>1185</v>
      </c>
      <c r="D50" s="3417" t="n">
        <v>0.27621046905913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7.80389622259122</v>
      </c>
      <c r="E8" s="3415" t="n">
        <v>9.086276094</v>
      </c>
      <c r="F8" s="3415" t="s">
        <v>2942</v>
      </c>
      <c r="G8" s="3415" t="n">
        <v>1.81357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12.41523572900941</v>
      </c>
      <c r="C11" s="3416" t="s">
        <v>1185</v>
      </c>
      <c r="D11" s="3416" t="s">
        <v>1185</v>
      </c>
      <c r="E11" s="3416" t="s">
        <v>1185</v>
      </c>
      <c r="F11" s="3416" t="s">
        <v>1185</v>
      </c>
      <c r="G11" s="3416" t="s">
        <v>1185</v>
      </c>
    </row>
    <row r="12" spans="1:7" ht="12" customHeight="1" x14ac:dyDescent="0.15">
      <c r="A12" s="1093" t="s">
        <v>522</v>
      </c>
      <c r="B12" s="3417" t="n">
        <v>55.08448540706605</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657.4796917808219</v>
      </c>
      <c r="C9" s="3416" t="s">
        <v>1185</v>
      </c>
      <c r="D9" s="3416" t="s">
        <v>1185</v>
      </c>
      <c r="E9" s="3418" t="n">
        <v>90.2414468465252</v>
      </c>
      <c r="F9" s="3418" t="n">
        <v>59.33191865850881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248.51049999999998</v>
      </c>
      <c r="C11" s="3415" t="n">
        <v>301.4958739852967</v>
      </c>
      <c r="D11" s="3415" t="n">
        <v>6.5</v>
      </c>
      <c r="E11" s="3418" t="n">
        <v>128.53530297037133</v>
      </c>
      <c r="F11" s="3415" t="n">
        <v>31.94237240881846</v>
      </c>
    </row>
    <row r="12" spans="1:6" ht="12" customHeight="1" x14ac:dyDescent="0.15">
      <c r="A12" s="1013" t="s">
        <v>500</v>
      </c>
      <c r="B12" s="3415" t="n">
        <v>408.96919178082186</v>
      </c>
      <c r="C12" s="3415" t="n">
        <v>158.43893753570924</v>
      </c>
      <c r="D12" s="3415" t="n">
        <v>6.4447285110284</v>
      </c>
      <c r="E12" s="3418" t="n">
        <v>66.97215047036887</v>
      </c>
      <c r="F12" s="3415" t="n">
        <v>27.38954624969035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172.8314424657534</v>
      </c>
      <c r="C19" s="3416" t="s">
        <v>1185</v>
      </c>
      <c r="D19" s="3416" t="s">
        <v>1185</v>
      </c>
      <c r="E19" s="3418" t="n">
        <v>10.15298869165589</v>
      </c>
      <c r="F19" s="3418" t="n">
        <v>1.75475568091737</v>
      </c>
    </row>
    <row r="20" spans="1:6" ht="12.75" customHeight="1" x14ac:dyDescent="0.15">
      <c r="A20" s="1013" t="s">
        <v>551</v>
      </c>
      <c r="B20" s="3418" t="n">
        <v>172.8314424657534</v>
      </c>
      <c r="C20" s="3416" t="s">
        <v>1185</v>
      </c>
      <c r="D20" s="3416" t="s">
        <v>1185</v>
      </c>
      <c r="E20" s="3418" t="n">
        <v>10.15298869165589</v>
      </c>
      <c r="F20" s="3418" t="n">
        <v>1.75475568091737</v>
      </c>
    </row>
    <row r="21" spans="1:6" ht="12.75" customHeight="1" x14ac:dyDescent="0.15">
      <c r="A21" s="3428" t="s">
        <v>3045</v>
      </c>
      <c r="B21" s="3415" t="n">
        <v>172.8314424657534</v>
      </c>
      <c r="C21" s="3415" t="n">
        <v>25.93889308521258</v>
      </c>
      <c r="D21" s="3415" t="n">
        <v>5.96780697348965</v>
      </c>
      <c r="E21" s="3418" t="n">
        <v>10.15298869165589</v>
      </c>
      <c r="F21" s="3415" t="n">
        <v>1.75475568091737</v>
      </c>
    </row>
    <row r="22" spans="1:6" ht="13.5" customHeight="1" x14ac:dyDescent="0.15">
      <c r="A22" s="1247" t="s">
        <v>508</v>
      </c>
      <c r="B22" s="3418" t="n">
        <v>561.425</v>
      </c>
      <c r="C22" s="3416" t="s">
        <v>1185</v>
      </c>
      <c r="D22" s="3416" t="s">
        <v>1185</v>
      </c>
      <c r="E22" s="3418" t="n">
        <v>1.39940759363837</v>
      </c>
      <c r="F22" s="3418" t="n">
        <v>0.78566240825842</v>
      </c>
    </row>
    <row r="23" spans="1:6" ht="13.5" customHeight="1" x14ac:dyDescent="0.15">
      <c r="A23" s="1013" t="s">
        <v>551</v>
      </c>
      <c r="B23" s="3418" t="n">
        <v>561.425</v>
      </c>
      <c r="C23" s="3416" t="s">
        <v>1185</v>
      </c>
      <c r="D23" s="3416" t="s">
        <v>1185</v>
      </c>
      <c r="E23" s="3418" t="n">
        <v>1.39940759363837</v>
      </c>
      <c r="F23" s="3418" t="n">
        <v>0.78566240825842</v>
      </c>
    </row>
    <row r="24" spans="1:6" ht="12.75" customHeight="1" x14ac:dyDescent="0.15">
      <c r="A24" s="3428" t="s">
        <v>3046</v>
      </c>
      <c r="B24" s="3415" t="n">
        <v>561.425</v>
      </c>
      <c r="C24" s="3415" t="n">
        <v>35.73631725036308</v>
      </c>
      <c r="D24" s="3415" t="n">
        <v>0.59704454607754</v>
      </c>
      <c r="E24" s="3418" t="n">
        <v>1.39940759363837</v>
      </c>
      <c r="F24" s="3415" t="n">
        <v>0.78566240825842</v>
      </c>
    </row>
    <row r="25" spans="1:6" ht="13.5" customHeight="1" x14ac:dyDescent="0.15">
      <c r="A25" s="1247" t="s">
        <v>552</v>
      </c>
      <c r="B25" s="3418" t="n">
        <v>1089.8110452469905</v>
      </c>
      <c r="C25" s="3416" t="s">
        <v>1185</v>
      </c>
      <c r="D25" s="3416" t="s">
        <v>1185</v>
      </c>
      <c r="E25" s="3418" t="n">
        <v>0.42013068166022</v>
      </c>
      <c r="F25" s="3418" t="n">
        <v>0.45786305732046</v>
      </c>
    </row>
    <row r="26" spans="1:6" ht="12" customHeight="1" x14ac:dyDescent="0.15">
      <c r="A26" s="3428" t="s">
        <v>3040</v>
      </c>
      <c r="B26" s="3415" t="n">
        <v>14.729</v>
      </c>
      <c r="C26" s="3415" t="s">
        <v>2945</v>
      </c>
      <c r="D26" s="3415" t="s">
        <v>2945</v>
      </c>
      <c r="E26" s="3418" t="n">
        <v>5.0</v>
      </c>
      <c r="F26" s="3415" t="n">
        <v>0.073645</v>
      </c>
    </row>
    <row r="27">
      <c r="A27" s="3428" t="s">
        <v>3041</v>
      </c>
      <c r="B27" s="3415" t="n">
        <v>12.8535</v>
      </c>
      <c r="C27" s="3415" t="s">
        <v>2945</v>
      </c>
      <c r="D27" s="3415" t="s">
        <v>2945</v>
      </c>
      <c r="E27" s="3418" t="n">
        <v>18.0</v>
      </c>
      <c r="F27" s="3415" t="n">
        <v>0.231363</v>
      </c>
    </row>
    <row r="28">
      <c r="A28" s="3425" t="s">
        <v>2811</v>
      </c>
      <c r="B28" s="3418" t="n">
        <v>1062.2285452469905</v>
      </c>
      <c r="C28" s="3416" t="s">
        <v>1185</v>
      </c>
      <c r="D28" s="3416" t="s">
        <v>1185</v>
      </c>
      <c r="E28" s="3418" t="n">
        <v>0.14390034800366</v>
      </c>
      <c r="F28" s="3418" t="n">
        <v>0.15285505732046</v>
      </c>
    </row>
    <row r="29">
      <c r="A29" s="3433" t="s">
        <v>3042</v>
      </c>
      <c r="B29" s="3415" t="n">
        <v>95.001</v>
      </c>
      <c r="C29" s="3415" t="s">
        <v>2945</v>
      </c>
      <c r="D29" s="3415" t="s">
        <v>2945</v>
      </c>
      <c r="E29" s="3418" t="n">
        <v>0.59</v>
      </c>
      <c r="F29" s="3415" t="n">
        <v>0.05605059</v>
      </c>
    </row>
    <row r="30">
      <c r="A30" s="3433" t="s">
        <v>3043</v>
      </c>
      <c r="B30" s="3415" t="n">
        <v>966.9006940639271</v>
      </c>
      <c r="C30" s="3415" t="s">
        <v>2945</v>
      </c>
      <c r="D30" s="3415" t="s">
        <v>2945</v>
      </c>
      <c r="E30" s="3418" t="n">
        <v>0.1</v>
      </c>
      <c r="F30" s="3415" t="n">
        <v>0.09669006940639</v>
      </c>
    </row>
    <row r="31">
      <c r="A31" s="3433" t="s">
        <v>553</v>
      </c>
      <c r="B31" s="3415" t="n">
        <v>0.32685118306351</v>
      </c>
      <c r="C31" s="3415" t="s">
        <v>2945</v>
      </c>
      <c r="D31" s="3415" t="s">
        <v>2945</v>
      </c>
      <c r="E31" s="3418" t="n">
        <v>0.34999999999318</v>
      </c>
      <c r="F31" s="3415" t="n">
        <v>1.1439791407E-4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657.4796917808219</v>
      </c>
      <c r="C9" s="3416" t="s">
        <v>1185</v>
      </c>
      <c r="D9" s="3416" t="s">
        <v>1185</v>
      </c>
      <c r="E9" s="3416" t="s">
        <v>1185</v>
      </c>
      <c r="F9" s="3416" t="s">
        <v>1185</v>
      </c>
      <c r="G9" s="3416" t="s">
        <v>1185</v>
      </c>
      <c r="H9" s="3416" t="s">
        <v>1185</v>
      </c>
      <c r="I9" s="3418" t="n">
        <v>9.80921126324794</v>
      </c>
      <c r="J9" s="3418" t="n">
        <v>6.44935719797322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248.51049999999998</v>
      </c>
      <c r="C11" s="3415" t="n">
        <v>100.0</v>
      </c>
      <c r="D11" s="3415" t="s">
        <v>2942</v>
      </c>
      <c r="E11" s="3415" t="s">
        <v>2942</v>
      </c>
      <c r="F11" s="3415" t="n">
        <v>628.6</v>
      </c>
      <c r="G11" s="3415" t="n">
        <v>5.48632139411344</v>
      </c>
      <c r="H11" s="3415" t="n">
        <v>0.21</v>
      </c>
      <c r="I11" s="3418" t="n">
        <v>12.30105796701705</v>
      </c>
      <c r="J11" s="3415" t="n">
        <v>3.05694206591239</v>
      </c>
    </row>
    <row r="12" spans="1:10" ht="17.25" customHeight="1" x14ac:dyDescent="0.15">
      <c r="A12" s="859" t="s">
        <v>500</v>
      </c>
      <c r="B12" s="3415" t="n">
        <v>408.96919178082186</v>
      </c>
      <c r="C12" s="3415" t="n">
        <v>100.0</v>
      </c>
      <c r="D12" s="3415" t="s">
        <v>2942</v>
      </c>
      <c r="E12" s="3415" t="s">
        <v>2942</v>
      </c>
      <c r="F12" s="3415" t="n">
        <v>344.4404702198823</v>
      </c>
      <c r="G12" s="3415" t="n">
        <v>3.09576019320185</v>
      </c>
      <c r="H12" s="3415" t="n">
        <v>0.18418612216863</v>
      </c>
      <c r="I12" s="3418" t="n">
        <v>8.29503835555154</v>
      </c>
      <c r="J12" s="3415" t="n">
        <v>3.39241513206083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172.8314424657534</v>
      </c>
      <c r="C19" s="3416" t="s">
        <v>1185</v>
      </c>
      <c r="D19" s="3416" t="s">
        <v>1185</v>
      </c>
      <c r="E19" s="3416" t="s">
        <v>1185</v>
      </c>
      <c r="F19" s="3416" t="s">
        <v>1185</v>
      </c>
      <c r="G19" s="3416" t="s">
        <v>1185</v>
      </c>
      <c r="H19" s="3416" t="s">
        <v>1185</v>
      </c>
      <c r="I19" s="3418" t="n">
        <v>0.40934340414152</v>
      </c>
      <c r="J19" s="3418" t="n">
        <v>0.07074741100162</v>
      </c>
    </row>
    <row r="20" spans="1:10" ht="17.25" customHeight="1" x14ac:dyDescent="0.15">
      <c r="A20" s="1283" t="s">
        <v>551</v>
      </c>
      <c r="B20" s="3418" t="n">
        <v>172.8314424657534</v>
      </c>
      <c r="C20" s="3416" t="s">
        <v>1185</v>
      </c>
      <c r="D20" s="3416" t="s">
        <v>1185</v>
      </c>
      <c r="E20" s="3416" t="s">
        <v>1185</v>
      </c>
      <c r="F20" s="3416" t="s">
        <v>1185</v>
      </c>
      <c r="G20" s="3416" t="s">
        <v>1185</v>
      </c>
      <c r="H20" s="3416" t="s">
        <v>1185</v>
      </c>
      <c r="I20" s="3418" t="n">
        <v>0.40934340414152</v>
      </c>
      <c r="J20" s="3418" t="n">
        <v>0.07074741100162</v>
      </c>
    </row>
    <row r="21" spans="1:10" ht="17.25" customHeight="1" x14ac:dyDescent="0.15">
      <c r="A21" s="3433" t="s">
        <v>3045</v>
      </c>
      <c r="B21" s="3415" t="n">
        <v>172.8314424657534</v>
      </c>
      <c r="C21" s="3415" t="n">
        <v>100.0</v>
      </c>
      <c r="D21" s="3415" t="s">
        <v>2942</v>
      </c>
      <c r="E21" s="3415" t="s">
        <v>2942</v>
      </c>
      <c r="F21" s="3415" t="n">
        <v>45.87545143458812</v>
      </c>
      <c r="G21" s="3415" t="n">
        <v>0.56910915560401</v>
      </c>
      <c r="H21" s="3415" t="n">
        <v>0.19</v>
      </c>
      <c r="I21" s="3418" t="n">
        <v>0.40934340414152</v>
      </c>
      <c r="J21" s="3415" t="n">
        <v>0.07074741100162</v>
      </c>
    </row>
    <row r="22" spans="1:10" ht="17.25" customHeight="1" x14ac:dyDescent="0.15">
      <c r="A22" s="1247" t="s">
        <v>508</v>
      </c>
      <c r="B22" s="3418" t="n">
        <v>561.425</v>
      </c>
      <c r="C22" s="3416" t="s">
        <v>1185</v>
      </c>
      <c r="D22" s="3416" t="s">
        <v>1185</v>
      </c>
      <c r="E22" s="3416" t="s">
        <v>1185</v>
      </c>
      <c r="F22" s="3416" t="s">
        <v>1185</v>
      </c>
      <c r="G22" s="3416" t="s">
        <v>1185</v>
      </c>
      <c r="H22" s="3416" t="s">
        <v>1185</v>
      </c>
      <c r="I22" s="3418" t="n">
        <v>2.58473662372705</v>
      </c>
      <c r="J22" s="3418" t="n">
        <v>1.45113575897596</v>
      </c>
    </row>
    <row r="23" spans="1:10" ht="17.25" customHeight="1" x14ac:dyDescent="0.15">
      <c r="A23" s="1283" t="s">
        <v>551</v>
      </c>
      <c r="B23" s="3418" t="n">
        <v>561.425</v>
      </c>
      <c r="C23" s="3416" t="s">
        <v>1185</v>
      </c>
      <c r="D23" s="3416" t="s">
        <v>1185</v>
      </c>
      <c r="E23" s="3416" t="s">
        <v>1185</v>
      </c>
      <c r="F23" s="3416" t="s">
        <v>1185</v>
      </c>
      <c r="G23" s="3416" t="s">
        <v>1185</v>
      </c>
      <c r="H23" s="3416" t="s">
        <v>1185</v>
      </c>
      <c r="I23" s="3418" t="n">
        <v>2.58473662372705</v>
      </c>
      <c r="J23" s="3418" t="n">
        <v>1.45113575897596</v>
      </c>
    </row>
    <row r="24" spans="1:10" ht="17.25" customHeight="1" x14ac:dyDescent="0.15">
      <c r="A24" s="3433" t="s">
        <v>3046</v>
      </c>
      <c r="B24" s="3415" t="n">
        <v>561.425</v>
      </c>
      <c r="C24" s="3415" t="n">
        <v>100.0</v>
      </c>
      <c r="D24" s="3415" t="s">
        <v>2942</v>
      </c>
      <c r="E24" s="3415" t="s">
        <v>2942</v>
      </c>
      <c r="F24" s="3415" t="n">
        <v>61.67431803001292</v>
      </c>
      <c r="G24" s="3415" t="n">
        <v>0.36474992271235</v>
      </c>
      <c r="H24" s="3415" t="n">
        <v>0.3</v>
      </c>
      <c r="I24" s="3418" t="n">
        <v>2.58473662372705</v>
      </c>
      <c r="J24" s="3415" t="n">
        <v>1.45113575897596</v>
      </c>
    </row>
    <row r="25" spans="1:10" ht="17.25" customHeight="1" x14ac:dyDescent="0.15">
      <c r="A25" s="1247" t="s">
        <v>552</v>
      </c>
      <c r="B25" s="3418" t="n">
        <v>11829.823119067387</v>
      </c>
      <c r="C25" s="3416" t="s">
        <v>1185</v>
      </c>
      <c r="D25" s="3416" t="s">
        <v>1185</v>
      </c>
      <c r="E25" s="3416" t="s">
        <v>1185</v>
      </c>
      <c r="F25" s="3416" t="s">
        <v>1185</v>
      </c>
      <c r="G25" s="3416" t="s">
        <v>1185</v>
      </c>
      <c r="H25" s="3416" t="s">
        <v>1185</v>
      </c>
      <c r="I25" s="3418" t="n">
        <v>0.08040280552697</v>
      </c>
      <c r="J25" s="3418" t="n">
        <v>0.9511509676608</v>
      </c>
    </row>
    <row r="26" spans="1:10" ht="17.25" customHeight="1" x14ac:dyDescent="0.15">
      <c r="A26" s="3428" t="s">
        <v>3040</v>
      </c>
      <c r="B26" s="3415" t="n">
        <v>14.729</v>
      </c>
      <c r="C26" s="3415" t="n">
        <v>100.0</v>
      </c>
      <c r="D26" s="3415" t="s">
        <v>2942</v>
      </c>
      <c r="E26" s="3415" t="s">
        <v>2942</v>
      </c>
      <c r="F26" s="3415" t="n">
        <v>33.84</v>
      </c>
      <c r="G26" s="3415" t="s">
        <v>2945</v>
      </c>
      <c r="H26" s="3415" t="s">
        <v>2945</v>
      </c>
      <c r="I26" s="3418" t="n">
        <v>0.13</v>
      </c>
      <c r="J26" s="3415" t="n">
        <v>0.00191477</v>
      </c>
    </row>
    <row r="27">
      <c r="A27" s="3428" t="s">
        <v>3041</v>
      </c>
      <c r="B27" s="3415" t="n">
        <v>12.8535</v>
      </c>
      <c r="C27" s="3415" t="n">
        <v>100.0</v>
      </c>
      <c r="D27" s="3415" t="s">
        <v>2942</v>
      </c>
      <c r="E27" s="3415" t="s">
        <v>2942</v>
      </c>
      <c r="F27" s="3415" t="n">
        <v>466.0</v>
      </c>
      <c r="G27" s="3415" t="s">
        <v>2945</v>
      </c>
      <c r="H27" s="3415" t="s">
        <v>2945</v>
      </c>
      <c r="I27" s="3418" t="n">
        <v>1.56</v>
      </c>
      <c r="J27" s="3415" t="n">
        <v>0.02005146</v>
      </c>
    </row>
    <row r="28">
      <c r="A28" s="3428" t="s">
        <v>3044</v>
      </c>
      <c r="B28" s="3415" t="n">
        <v>10740.012073820397</v>
      </c>
      <c r="C28" s="3415" t="n">
        <v>100.0</v>
      </c>
      <c r="D28" s="3415" t="s">
        <v>2942</v>
      </c>
      <c r="E28" s="3415" t="s">
        <v>2942</v>
      </c>
      <c r="F28" s="3415" t="n">
        <v>1.47320767870385</v>
      </c>
      <c r="G28" s="3415" t="s">
        <v>2945</v>
      </c>
      <c r="H28" s="3415" t="s">
        <v>2945</v>
      </c>
      <c r="I28" s="3418" t="n">
        <v>0.02456886687642</v>
      </c>
      <c r="J28" s="3415" t="n">
        <v>0.26386992689285</v>
      </c>
    </row>
    <row r="29">
      <c r="A29" s="3425" t="s">
        <v>2811</v>
      </c>
      <c r="B29" s="3418" t="n">
        <v>1062.2285452469905</v>
      </c>
      <c r="C29" s="3416" t="s">
        <v>1185</v>
      </c>
      <c r="D29" s="3416" t="s">
        <v>1185</v>
      </c>
      <c r="E29" s="3416" t="s">
        <v>1185</v>
      </c>
      <c r="F29" s="3416" t="s">
        <v>1185</v>
      </c>
      <c r="G29" s="3416" t="s">
        <v>1185</v>
      </c>
      <c r="H29" s="3416" t="s">
        <v>1185</v>
      </c>
      <c r="I29" s="3418" t="n">
        <v>0.62633866670684</v>
      </c>
      <c r="J29" s="3418" t="n">
        <v>0.66531481076795</v>
      </c>
    </row>
    <row r="30">
      <c r="A30" s="3433" t="s">
        <v>3042</v>
      </c>
      <c r="B30" s="3415" t="n">
        <v>95.001</v>
      </c>
      <c r="C30" s="3415" t="n">
        <v>100.0</v>
      </c>
      <c r="D30" s="3415" t="s">
        <v>2942</v>
      </c>
      <c r="E30" s="3415" t="s">
        <v>2942</v>
      </c>
      <c r="F30" s="3415" t="s">
        <v>2945</v>
      </c>
      <c r="G30" s="3415" t="s">
        <v>2945</v>
      </c>
      <c r="H30" s="3415" t="s">
        <v>2945</v>
      </c>
      <c r="I30" s="3418" t="n">
        <v>0.08</v>
      </c>
      <c r="J30" s="3415" t="n">
        <v>0.00760008</v>
      </c>
    </row>
    <row r="31">
      <c r="A31" s="3433" t="s">
        <v>3043</v>
      </c>
      <c r="B31" s="3415" t="n">
        <v>966.9006940639271</v>
      </c>
      <c r="C31" s="3415" t="n">
        <v>100.0</v>
      </c>
      <c r="D31" s="3415" t="s">
        <v>2942</v>
      </c>
      <c r="E31" s="3415" t="s">
        <v>2942</v>
      </c>
      <c r="F31" s="3415" t="s">
        <v>2945</v>
      </c>
      <c r="G31" s="3415" t="s">
        <v>2945</v>
      </c>
      <c r="H31" s="3415" t="s">
        <v>2945</v>
      </c>
      <c r="I31" s="3418" t="n">
        <v>0.68</v>
      </c>
      <c r="J31" s="3415" t="n">
        <v>0.65749247196347</v>
      </c>
    </row>
    <row r="32">
      <c r="A32" s="3433" t="s">
        <v>553</v>
      </c>
      <c r="B32" s="3415" t="n">
        <v>0.32685118306351</v>
      </c>
      <c r="C32" s="3415" t="n">
        <v>100.0</v>
      </c>
      <c r="D32" s="3415" t="s">
        <v>2942</v>
      </c>
      <c r="E32" s="3415" t="s">
        <v>2942</v>
      </c>
      <c r="F32" s="3415" t="s">
        <v>2945</v>
      </c>
      <c r="G32" s="3415" t="s">
        <v>2945</v>
      </c>
      <c r="H32" s="3415" t="s">
        <v>2945</v>
      </c>
      <c r="I32" s="3418" t="n">
        <v>0.67999999999025</v>
      </c>
      <c r="J32" s="3415" t="n">
        <v>2.2225880448E-4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33.32</v>
      </c>
      <c r="G10" s="3415" t="s">
        <v>2942</v>
      </c>
      <c r="H10" s="3415" t="n">
        <v>36.68</v>
      </c>
      <c r="I10" s="3415" t="n">
        <v>30.0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21.52</v>
      </c>
      <c r="G16" s="3415" t="s">
        <v>2942</v>
      </c>
      <c r="H16" s="3415" t="n">
        <v>34.78</v>
      </c>
      <c r="I16" s="3415" t="n">
        <v>31.46</v>
      </c>
      <c r="J16" s="3415" t="s">
        <v>2942</v>
      </c>
      <c r="K16" s="3415" t="s">
        <v>2942</v>
      </c>
      <c r="L16" s="3415" t="s">
        <v>2942</v>
      </c>
      <c r="M16" s="3415" t="n">
        <v>12.24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53.97</v>
      </c>
      <c r="G46" s="3415" t="s">
        <v>2942</v>
      </c>
      <c r="H46" s="3415" t="n">
        <v>8.99</v>
      </c>
      <c r="I46" s="3415" t="s">
        <v>2942</v>
      </c>
      <c r="J46" s="3415" t="s">
        <v>2942</v>
      </c>
      <c r="K46" s="3415" t="n">
        <v>35.25</v>
      </c>
      <c r="L46" s="3415" t="s">
        <v>2942</v>
      </c>
      <c r="M46" s="3415" t="n">
        <v>1.79</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n">
        <v>31.0</v>
      </c>
      <c r="G58" s="3415" t="s">
        <v>2942</v>
      </c>
      <c r="H58" s="3415" t="n">
        <v>69.0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0.0</v>
      </c>
      <c r="G82" s="3415" t="s">
        <v>2942</v>
      </c>
      <c r="H82" s="3415" t="s">
        <v>2942</v>
      </c>
      <c r="I82" s="3415" t="n">
        <v>0.25</v>
      </c>
      <c r="J82" s="3415" t="s">
        <v>2942</v>
      </c>
      <c r="K82" s="3415" t="s">
        <v>2942</v>
      </c>
      <c r="L82" s="3415" t="s">
        <v>2942</v>
      </c>
      <c r="M82" s="3415" t="n">
        <v>99.75</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657.4796917808219</v>
      </c>
      <c r="C10" s="3416" t="s">
        <v>1185</v>
      </c>
      <c r="D10" s="3416" t="s">
        <v>1185</v>
      </c>
      <c r="E10" s="3418" t="s">
        <v>2942</v>
      </c>
      <c r="F10" s="3418" t="n">
        <v>1.2721616625344567E7</v>
      </c>
      <c r="G10" s="3418" t="s">
        <v>2942</v>
      </c>
      <c r="H10" s="3418" t="n">
        <v>1.5951043645812673E7</v>
      </c>
      <c r="I10" s="3418" t="n">
        <v>1.3575482343763897E7</v>
      </c>
      <c r="J10" s="3418" t="s">
        <v>2942</v>
      </c>
      <c r="K10" s="3418" t="s">
        <v>2942</v>
      </c>
      <c r="L10" s="3418" t="s">
        <v>2942</v>
      </c>
      <c r="M10" s="3418" t="n">
        <v>2150630.0406678417</v>
      </c>
      <c r="N10" s="3418" t="n">
        <v>4.439877265558898E7</v>
      </c>
      <c r="O10" s="3416" t="s">
        <v>1185</v>
      </c>
      <c r="P10" s="3416" t="s">
        <v>1185</v>
      </c>
      <c r="Q10" s="3418" t="n">
        <v>0.39405141483208</v>
      </c>
      <c r="R10" s="3416" t="s">
        <v>1185</v>
      </c>
      <c r="S10" s="3416" t="s">
        <v>1185</v>
      </c>
      <c r="T10" s="3418" t="n">
        <v>0.25908080276959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248.51049999999998</v>
      </c>
      <c r="C12" s="3415" t="n">
        <v>107.93579707419036</v>
      </c>
      <c r="D12" s="3418" t="n">
        <v>628.6</v>
      </c>
      <c r="E12" s="3415" t="s">
        <v>2942</v>
      </c>
      <c r="F12" s="3415" t="n">
        <v>8938505.044468647</v>
      </c>
      <c r="G12" s="3415" t="s">
        <v>2942</v>
      </c>
      <c r="H12" s="3415" t="n">
        <v>9837720.184695264</v>
      </c>
      <c r="I12" s="3415" t="n">
        <v>8046953.669641669</v>
      </c>
      <c r="J12" s="3415" t="s">
        <v>2942</v>
      </c>
      <c r="K12" s="3415" t="s">
        <v>2942</v>
      </c>
      <c r="L12" s="3415" t="s">
        <v>2942</v>
      </c>
      <c r="M12" s="3415" t="s">
        <v>2942</v>
      </c>
      <c r="N12" s="3418" t="n">
        <v>2.682317889880558E7</v>
      </c>
      <c r="O12" s="3416" t="s">
        <v>1185</v>
      </c>
      <c r="P12" s="3416" t="s">
        <v>1185</v>
      </c>
      <c r="Q12" s="3418" t="n">
        <v>0.59364688390804</v>
      </c>
      <c r="R12" s="3416" t="s">
        <v>1185</v>
      </c>
      <c r="S12" s="3416" t="s">
        <v>1185</v>
      </c>
      <c r="T12" s="3415" t="n">
        <v>0.14752748394343</v>
      </c>
      <c r="U12" s="3416" t="s">
        <v>1185</v>
      </c>
      <c r="V12" s="3416" t="s">
        <v>1185</v>
      </c>
    </row>
    <row r="13" spans="1:22" x14ac:dyDescent="0.15">
      <c r="A13" s="851" t="s">
        <v>500</v>
      </c>
      <c r="B13" s="3415" t="n">
        <v>408.96919178082186</v>
      </c>
      <c r="C13" s="3415" t="n">
        <v>42.97534902385178</v>
      </c>
      <c r="D13" s="3418" t="n">
        <v>344.4404702198823</v>
      </c>
      <c r="E13" s="3415" t="s">
        <v>2942</v>
      </c>
      <c r="F13" s="3415" t="n">
        <v>3783111.580875919</v>
      </c>
      <c r="G13" s="3415" t="s">
        <v>2942</v>
      </c>
      <c r="H13" s="3415" t="n">
        <v>6113323.46111741</v>
      </c>
      <c r="I13" s="3415" t="n">
        <v>5528528.674122228</v>
      </c>
      <c r="J13" s="3415" t="s">
        <v>2942</v>
      </c>
      <c r="K13" s="3415" t="s">
        <v>2942</v>
      </c>
      <c r="L13" s="3415" t="s">
        <v>2942</v>
      </c>
      <c r="M13" s="3415" t="n">
        <v>2150630.0406678417</v>
      </c>
      <c r="N13" s="3418" t="n">
        <v>1.75755937567834E7</v>
      </c>
      <c r="O13" s="3416" t="s">
        <v>1185</v>
      </c>
      <c r="P13" s="3416" t="s">
        <v>1185</v>
      </c>
      <c r="Q13" s="3418" t="n">
        <v>0.27276704717148</v>
      </c>
      <c r="R13" s="3416" t="s">
        <v>1185</v>
      </c>
      <c r="S13" s="3416" t="s">
        <v>1185</v>
      </c>
      <c r="T13" s="3415" t="n">
        <v>0.11155331882616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172.8314424657534</v>
      </c>
      <c r="C20" s="3416" t="s">
        <v>1185</v>
      </c>
      <c r="D20" s="3416" t="s">
        <v>1185</v>
      </c>
      <c r="E20" s="3418" t="s">
        <v>2942</v>
      </c>
      <c r="F20" s="3418" t="s">
        <v>2942</v>
      </c>
      <c r="G20" s="3418" t="s">
        <v>2942</v>
      </c>
      <c r="H20" s="3418" t="n">
        <v>1002171.6013346555</v>
      </c>
      <c r="I20" s="3418" t="n">
        <v>826608.6930716505</v>
      </c>
      <c r="J20" s="3418" t="s">
        <v>2942</v>
      </c>
      <c r="K20" s="3418" t="s">
        <v>2942</v>
      </c>
      <c r="L20" s="3418" t="s">
        <v>2942</v>
      </c>
      <c r="M20" s="3418" t="s">
        <v>2942</v>
      </c>
      <c r="N20" s="3418" t="n">
        <v>1828780.294406306</v>
      </c>
      <c r="O20" s="3416" t="s">
        <v>1185</v>
      </c>
      <c r="P20" s="3416" t="s">
        <v>1185</v>
      </c>
      <c r="Q20" s="3418" t="n">
        <v>0.0455600284689</v>
      </c>
      <c r="R20" s="3416" t="s">
        <v>1185</v>
      </c>
      <c r="S20" s="3416" t="s">
        <v>1185</v>
      </c>
      <c r="T20" s="3418" t="n">
        <v>0.00787420543906</v>
      </c>
      <c r="U20" s="3416" t="s">
        <v>1185</v>
      </c>
      <c r="V20" s="3416" t="s">
        <v>1185</v>
      </c>
    </row>
    <row r="21" spans="1:22" x14ac:dyDescent="0.15">
      <c r="A21" s="1324" t="s">
        <v>551</v>
      </c>
      <c r="B21" s="3418" t="n">
        <v>172.8314424657534</v>
      </c>
      <c r="C21" s="3416" t="s">
        <v>1185</v>
      </c>
      <c r="D21" s="3416" t="s">
        <v>1185</v>
      </c>
      <c r="E21" s="3418" t="s">
        <v>2942</v>
      </c>
      <c r="F21" s="3418" t="s">
        <v>2942</v>
      </c>
      <c r="G21" s="3418" t="s">
        <v>2942</v>
      </c>
      <c r="H21" s="3418" t="n">
        <v>1002171.6013346555</v>
      </c>
      <c r="I21" s="3418" t="n">
        <v>826608.6930716505</v>
      </c>
      <c r="J21" s="3418" t="s">
        <v>2942</v>
      </c>
      <c r="K21" s="3418" t="s">
        <v>2942</v>
      </c>
      <c r="L21" s="3418" t="s">
        <v>2942</v>
      </c>
      <c r="M21" s="3418" t="s">
        <v>2942</v>
      </c>
      <c r="N21" s="3418" t="n">
        <v>1828780.294406306</v>
      </c>
      <c r="O21" s="3416" t="s">
        <v>1185</v>
      </c>
      <c r="P21" s="3416" t="s">
        <v>1185</v>
      </c>
      <c r="Q21" s="3418" t="n">
        <v>0.0455600284689</v>
      </c>
      <c r="R21" s="3416" t="s">
        <v>1185</v>
      </c>
      <c r="S21" s="3416" t="s">
        <v>1185</v>
      </c>
      <c r="T21" s="3418" t="n">
        <v>0.00787420543906</v>
      </c>
      <c r="U21" s="3416" t="s">
        <v>1185</v>
      </c>
      <c r="V21" s="3416" t="s">
        <v>1185</v>
      </c>
    </row>
    <row r="22" spans="1:22" x14ac:dyDescent="0.15">
      <c r="A22" s="3433" t="s">
        <v>3045</v>
      </c>
      <c r="B22" s="3415" t="n">
        <v>172.8314424657534</v>
      </c>
      <c r="C22" s="3415" t="n">
        <v>10.58129393769701</v>
      </c>
      <c r="D22" s="3418" t="n">
        <v>45.87545143458812</v>
      </c>
      <c r="E22" s="3415" t="s">
        <v>2942</v>
      </c>
      <c r="F22" s="3415" t="s">
        <v>2942</v>
      </c>
      <c r="G22" s="3415" t="s">
        <v>2942</v>
      </c>
      <c r="H22" s="3415" t="n">
        <v>1002171.6013346555</v>
      </c>
      <c r="I22" s="3415" t="n">
        <v>826608.6930716505</v>
      </c>
      <c r="J22" s="3415" t="s">
        <v>2942</v>
      </c>
      <c r="K22" s="3415" t="s">
        <v>2942</v>
      </c>
      <c r="L22" s="3415" t="s">
        <v>2942</v>
      </c>
      <c r="M22" s="3415" t="s">
        <v>2942</v>
      </c>
      <c r="N22" s="3418" t="n">
        <v>1828780.294406306</v>
      </c>
      <c r="O22" s="3416" t="s">
        <v>1185</v>
      </c>
      <c r="P22" s="3416" t="s">
        <v>1185</v>
      </c>
      <c r="Q22" s="3418" t="n">
        <v>0.0455600284689</v>
      </c>
      <c r="R22" s="3416" t="s">
        <v>1185</v>
      </c>
      <c r="S22" s="3416" t="s">
        <v>1185</v>
      </c>
      <c r="T22" s="3415" t="n">
        <v>0.00787420543906</v>
      </c>
      <c r="U22" s="3416" t="s">
        <v>1185</v>
      </c>
      <c r="V22" s="3416" t="s">
        <v>1185</v>
      </c>
    </row>
    <row r="23" spans="1:22" x14ac:dyDescent="0.15">
      <c r="A23" s="1323" t="s">
        <v>621</v>
      </c>
      <c r="B23" s="3418" t="n">
        <v>561.425</v>
      </c>
      <c r="C23" s="3416" t="s">
        <v>1185</v>
      </c>
      <c r="D23" s="3416" t="s">
        <v>1185</v>
      </c>
      <c r="E23" s="3418" t="s">
        <v>2942</v>
      </c>
      <c r="F23" s="3418" t="n">
        <v>3596033.918063896</v>
      </c>
      <c r="G23" s="3418" t="s">
        <v>2942</v>
      </c>
      <c r="H23" s="3418" t="n">
        <v>599005.835156465</v>
      </c>
      <c r="I23" s="3418" t="s">
        <v>2942</v>
      </c>
      <c r="J23" s="3418" t="s">
        <v>2942</v>
      </c>
      <c r="K23" s="3418" t="n">
        <v>2348715.8719983753</v>
      </c>
      <c r="L23" s="3418" t="s">
        <v>2942</v>
      </c>
      <c r="M23" s="3418" t="n">
        <v>119268.125131265</v>
      </c>
      <c r="N23" s="3418" t="n">
        <v>6663023.750350001</v>
      </c>
      <c r="O23" s="3416" t="s">
        <v>1185</v>
      </c>
      <c r="P23" s="3416" t="s">
        <v>1185</v>
      </c>
      <c r="Q23" s="3418" t="n">
        <v>0.01172140145881</v>
      </c>
      <c r="R23" s="3416" t="s">
        <v>1185</v>
      </c>
      <c r="S23" s="3416" t="s">
        <v>1185</v>
      </c>
      <c r="T23" s="3418" t="n">
        <v>0.00658068781401</v>
      </c>
      <c r="U23" s="3416" t="s">
        <v>1185</v>
      </c>
      <c r="V23" s="3416" t="s">
        <v>1185</v>
      </c>
    </row>
    <row r="24" spans="1:22" x14ac:dyDescent="0.15">
      <c r="A24" s="1324" t="s">
        <v>551</v>
      </c>
      <c r="B24" s="3418" t="n">
        <v>561.425</v>
      </c>
      <c r="C24" s="3416" t="s">
        <v>1185</v>
      </c>
      <c r="D24" s="3416" t="s">
        <v>1185</v>
      </c>
      <c r="E24" s="3418" t="s">
        <v>2942</v>
      </c>
      <c r="F24" s="3418" t="n">
        <v>3596033.918063896</v>
      </c>
      <c r="G24" s="3418" t="s">
        <v>2942</v>
      </c>
      <c r="H24" s="3418" t="n">
        <v>599005.835156465</v>
      </c>
      <c r="I24" s="3418" t="s">
        <v>2942</v>
      </c>
      <c r="J24" s="3418" t="s">
        <v>2942</v>
      </c>
      <c r="K24" s="3418" t="n">
        <v>2348715.8719983753</v>
      </c>
      <c r="L24" s="3418" t="s">
        <v>2942</v>
      </c>
      <c r="M24" s="3418" t="n">
        <v>119268.125131265</v>
      </c>
      <c r="N24" s="3418" t="n">
        <v>6663023.750350001</v>
      </c>
      <c r="O24" s="3416" t="s">
        <v>1185</v>
      </c>
      <c r="P24" s="3416" t="s">
        <v>1185</v>
      </c>
      <c r="Q24" s="3418" t="n">
        <v>0.01172140145881</v>
      </c>
      <c r="R24" s="3416" t="s">
        <v>1185</v>
      </c>
      <c r="S24" s="3416" t="s">
        <v>1185</v>
      </c>
      <c r="T24" s="3418" t="n">
        <v>0.00658068781401</v>
      </c>
      <c r="U24" s="3416" t="s">
        <v>1185</v>
      </c>
      <c r="V24" s="3416" t="s">
        <v>1185</v>
      </c>
    </row>
    <row r="25" spans="1:22" x14ac:dyDescent="0.15">
      <c r="A25" s="3433" t="s">
        <v>3046</v>
      </c>
      <c r="B25" s="3415" t="n">
        <v>561.425</v>
      </c>
      <c r="C25" s="3415" t="n">
        <v>11.8680567312642</v>
      </c>
      <c r="D25" s="3418" t="n">
        <v>61.67431803001292</v>
      </c>
      <c r="E25" s="3415" t="s">
        <v>2942</v>
      </c>
      <c r="F25" s="3415" t="n">
        <v>3596033.918063896</v>
      </c>
      <c r="G25" s="3415" t="s">
        <v>2942</v>
      </c>
      <c r="H25" s="3415" t="n">
        <v>599005.835156465</v>
      </c>
      <c r="I25" s="3415" t="s">
        <v>2942</v>
      </c>
      <c r="J25" s="3415" t="s">
        <v>2942</v>
      </c>
      <c r="K25" s="3415" t="n">
        <v>2348715.8719983753</v>
      </c>
      <c r="L25" s="3415" t="s">
        <v>2942</v>
      </c>
      <c r="M25" s="3415" t="n">
        <v>119268.125131265</v>
      </c>
      <c r="N25" s="3418" t="n">
        <v>6663023.750350001</v>
      </c>
      <c r="O25" s="3416" t="s">
        <v>1185</v>
      </c>
      <c r="P25" s="3416" t="s">
        <v>1185</v>
      </c>
      <c r="Q25" s="3418" t="n">
        <v>0.01172140145881</v>
      </c>
      <c r="R25" s="3416" t="s">
        <v>1185</v>
      </c>
      <c r="S25" s="3416" t="s">
        <v>1185</v>
      </c>
      <c r="T25" s="3415" t="n">
        <v>0.00658068781401</v>
      </c>
      <c r="U25" s="3416" t="s">
        <v>1185</v>
      </c>
      <c r="V25" s="3416" t="s">
        <v>1185</v>
      </c>
    </row>
    <row r="26" spans="1:22" ht="13" x14ac:dyDescent="0.15">
      <c r="A26" s="1323" t="s">
        <v>622</v>
      </c>
      <c r="B26" s="3418" t="n">
        <v>11829.823119067387</v>
      </c>
      <c r="C26" s="3416" t="s">
        <v>1185</v>
      </c>
      <c r="D26" s="3416" t="s">
        <v>1185</v>
      </c>
      <c r="E26" s="3418" t="s">
        <v>2942</v>
      </c>
      <c r="F26" s="3418" t="n">
        <v>1375802.9975835618</v>
      </c>
      <c r="G26" s="3418" t="s">
        <v>2942</v>
      </c>
      <c r="H26" s="3418" t="n">
        <v>3960890.21105174</v>
      </c>
      <c r="I26" s="3418" t="n">
        <v>722446.889096847</v>
      </c>
      <c r="J26" s="3418" t="s">
        <v>2942</v>
      </c>
      <c r="K26" s="3418" t="s">
        <v>2942</v>
      </c>
      <c r="L26" s="3418" t="s">
        <v>2942</v>
      </c>
      <c r="M26" s="3418" t="n">
        <v>5635286.188105339</v>
      </c>
      <c r="N26" s="3418" t="n">
        <v>1.1694426285837488E7</v>
      </c>
      <c r="O26" s="3416" t="s">
        <v>1185</v>
      </c>
      <c r="P26" s="3416" t="s">
        <v>1185</v>
      </c>
      <c r="Q26" s="3418" t="n">
        <v>0.00340719732244</v>
      </c>
      <c r="R26" s="3416" t="s">
        <v>1185</v>
      </c>
      <c r="S26" s="3416" t="s">
        <v>1185</v>
      </c>
      <c r="T26" s="3418" t="n">
        <v>0.04030654165623</v>
      </c>
      <c r="U26" s="3416" t="s">
        <v>1185</v>
      </c>
      <c r="V26" s="3416" t="s">
        <v>1185</v>
      </c>
    </row>
    <row r="27" spans="1:22" x14ac:dyDescent="0.15">
      <c r="A27" s="3428" t="s">
        <v>3040</v>
      </c>
      <c r="B27" s="3415" t="n">
        <v>14.729</v>
      </c>
      <c r="C27" s="3415" t="n">
        <v>15.810048</v>
      </c>
      <c r="D27" s="3418" t="n">
        <v>33.84</v>
      </c>
      <c r="E27" s="3415" t="s">
        <v>2942</v>
      </c>
      <c r="F27" s="3415" t="s">
        <v>2942</v>
      </c>
      <c r="G27" s="3415" t="s">
        <v>2942</v>
      </c>
      <c r="H27" s="3415" t="n">
        <v>127610.67595161601</v>
      </c>
      <c r="I27" s="3415" t="n">
        <v>105255.52104038402</v>
      </c>
      <c r="J27" s="3415" t="s">
        <v>2942</v>
      </c>
      <c r="K27" s="3415" t="s">
        <v>2942</v>
      </c>
      <c r="L27" s="3415" t="s">
        <v>2942</v>
      </c>
      <c r="M27" s="3415" t="s">
        <v>2942</v>
      </c>
      <c r="N27" s="3418" t="n">
        <v>232866.19699200004</v>
      </c>
      <c r="O27" s="3416" t="s">
        <v>1185</v>
      </c>
      <c r="P27" s="3416" t="s">
        <v>1185</v>
      </c>
      <c r="Q27" s="3418" t="n">
        <v>0.06807354953154</v>
      </c>
      <c r="R27" s="3416" t="s">
        <v>1185</v>
      </c>
      <c r="S27" s="3416" t="s">
        <v>1185</v>
      </c>
      <c r="T27" s="3415" t="n">
        <v>0.00100265531105</v>
      </c>
      <c r="U27" s="3416" t="s">
        <v>1185</v>
      </c>
      <c r="V27" s="3416" t="s">
        <v>1185</v>
      </c>
    </row>
    <row r="28">
      <c r="A28" s="3428" t="s">
        <v>3041</v>
      </c>
      <c r="B28" s="3415" t="n">
        <v>12.8535</v>
      </c>
      <c r="C28" s="3415" t="n">
        <v>51.027</v>
      </c>
      <c r="D28" s="3418" t="n">
        <v>466.0</v>
      </c>
      <c r="E28" s="3415" t="s">
        <v>2942</v>
      </c>
      <c r="F28" s="3415" t="s">
        <v>2942</v>
      </c>
      <c r="G28" s="3415" t="s">
        <v>2942</v>
      </c>
      <c r="H28" s="3415" t="s">
        <v>2942</v>
      </c>
      <c r="I28" s="3415" t="n">
        <v>603405.5009400002</v>
      </c>
      <c r="J28" s="3415" t="s">
        <v>2942</v>
      </c>
      <c r="K28" s="3415" t="s">
        <v>2942</v>
      </c>
      <c r="L28" s="3415" t="s">
        <v>2942</v>
      </c>
      <c r="M28" s="3415" t="n">
        <v>52470.043560000006</v>
      </c>
      <c r="N28" s="3418" t="n">
        <v>655875.5445000002</v>
      </c>
      <c r="O28" s="3416" t="s">
        <v>1185</v>
      </c>
      <c r="P28" s="3416" t="s">
        <v>1185</v>
      </c>
      <c r="Q28" s="3418" t="n">
        <v>0.0320741142856</v>
      </c>
      <c r="R28" s="3416" t="s">
        <v>1185</v>
      </c>
      <c r="S28" s="3416" t="s">
        <v>1185</v>
      </c>
      <c r="T28" s="3415" t="n">
        <v>4.1226462797E-4</v>
      </c>
      <c r="U28" s="3416" t="s">
        <v>1185</v>
      </c>
      <c r="V28" s="3416" t="s">
        <v>1185</v>
      </c>
    </row>
    <row r="29">
      <c r="A29" s="3428" t="s">
        <v>3044</v>
      </c>
      <c r="B29" s="3415" t="n">
        <v>10740.012073820397</v>
      </c>
      <c r="C29" s="3415" t="n">
        <v>0.52109829795294</v>
      </c>
      <c r="D29" s="3418" t="n">
        <v>1.47320767870385</v>
      </c>
      <c r="E29" s="3415" t="s">
        <v>2942</v>
      </c>
      <c r="F29" s="3415" t="s">
        <v>2942</v>
      </c>
      <c r="G29" s="3415" t="s">
        <v>2942</v>
      </c>
      <c r="H29" s="3415" t="s">
        <v>2942</v>
      </c>
      <c r="I29" s="3415" t="n">
        <v>13785.867116462861</v>
      </c>
      <c r="J29" s="3415" t="s">
        <v>2942</v>
      </c>
      <c r="K29" s="3415" t="s">
        <v>2942</v>
      </c>
      <c r="L29" s="3415" t="s">
        <v>2942</v>
      </c>
      <c r="M29" s="3415" t="n">
        <v>5582816.144545339</v>
      </c>
      <c r="N29" s="3418" t="n">
        <v>5596602.0116618015</v>
      </c>
      <c r="O29" s="3416" t="s">
        <v>1185</v>
      </c>
      <c r="P29" s="3416" t="s">
        <v>1185</v>
      </c>
      <c r="Q29" s="3418" t="n">
        <v>8.1685167002E-4</v>
      </c>
      <c r="R29" s="3416" t="s">
        <v>1185</v>
      </c>
      <c r="S29" s="3416" t="s">
        <v>1185</v>
      </c>
      <c r="T29" s="3415" t="n">
        <v>0.00877299679857</v>
      </c>
      <c r="U29" s="3416" t="s">
        <v>1185</v>
      </c>
      <c r="V29" s="3416" t="s">
        <v>1185</v>
      </c>
    </row>
    <row r="30">
      <c r="A30" s="3425" t="s">
        <v>2811</v>
      </c>
      <c r="B30" s="3418" t="n">
        <v>1062.2285452469905</v>
      </c>
      <c r="C30" s="3416" t="s">
        <v>1185</v>
      </c>
      <c r="D30" s="3416" t="s">
        <v>1185</v>
      </c>
      <c r="E30" s="3418" t="s">
        <v>2942</v>
      </c>
      <c r="F30" s="3418" t="n">
        <v>1375802.9975835618</v>
      </c>
      <c r="G30" s="3418" t="s">
        <v>2942</v>
      </c>
      <c r="H30" s="3418" t="n">
        <v>3833279.5351001243</v>
      </c>
      <c r="I30" s="3418" t="s">
        <v>2942</v>
      </c>
      <c r="J30" s="3418" t="s">
        <v>2942</v>
      </c>
      <c r="K30" s="3418" t="s">
        <v>2942</v>
      </c>
      <c r="L30" s="3418" t="s">
        <v>2942</v>
      </c>
      <c r="M30" s="3418" t="s">
        <v>2942</v>
      </c>
      <c r="N30" s="3418" t="n">
        <v>5209082.532683686</v>
      </c>
      <c r="O30" s="3416" t="s">
        <v>1185</v>
      </c>
      <c r="P30" s="3416" t="s">
        <v>1185</v>
      </c>
      <c r="Q30" s="3418" t="n">
        <v>0.02835418522069</v>
      </c>
      <c r="R30" s="3416" t="s">
        <v>1185</v>
      </c>
      <c r="S30" s="3416" t="s">
        <v>1185</v>
      </c>
      <c r="T30" s="3418" t="n">
        <v>0.03011862491864</v>
      </c>
      <c r="U30" s="3416" t="s">
        <v>1185</v>
      </c>
      <c r="V30" s="3416" t="s">
        <v>1185</v>
      </c>
    </row>
    <row r="31">
      <c r="A31" s="3433" t="s">
        <v>3042</v>
      </c>
      <c r="B31" s="3415" t="n">
        <v>95.001</v>
      </c>
      <c r="C31" s="3415" t="n">
        <v>8.1</v>
      </c>
      <c r="D31" s="3418" t="s">
        <v>2945</v>
      </c>
      <c r="E31" s="3415" t="s">
        <v>2942</v>
      </c>
      <c r="F31" s="3415" t="s">
        <v>2942</v>
      </c>
      <c r="G31" s="3415" t="s">
        <v>2942</v>
      </c>
      <c r="H31" s="3415" t="n">
        <v>769508.1</v>
      </c>
      <c r="I31" s="3415" t="s">
        <v>2942</v>
      </c>
      <c r="J31" s="3415" t="s">
        <v>2942</v>
      </c>
      <c r="K31" s="3415" t="s">
        <v>2942</v>
      </c>
      <c r="L31" s="3415" t="s">
        <v>2942</v>
      </c>
      <c r="M31" s="3415" t="s">
        <v>2942</v>
      </c>
      <c r="N31" s="3418" t="n">
        <v>769508.1</v>
      </c>
      <c r="O31" s="3416" t="s">
        <v>1185</v>
      </c>
      <c r="P31" s="3416" t="s">
        <v>1185</v>
      </c>
      <c r="Q31" s="3418" t="n">
        <v>0.06364285714287</v>
      </c>
      <c r="R31" s="3416" t="s">
        <v>1185</v>
      </c>
      <c r="S31" s="3416" t="s">
        <v>1185</v>
      </c>
      <c r="T31" s="3415" t="n">
        <v>0.00604613507143</v>
      </c>
      <c r="U31" s="3416" t="s">
        <v>1185</v>
      </c>
      <c r="V31" s="3416" t="s">
        <v>1185</v>
      </c>
    </row>
    <row r="32">
      <c r="A32" s="3433" t="s">
        <v>3043</v>
      </c>
      <c r="B32" s="3415" t="n">
        <v>966.9006940639271</v>
      </c>
      <c r="C32" s="3415" t="n">
        <v>4.59</v>
      </c>
      <c r="D32" s="3418" t="s">
        <v>2945</v>
      </c>
      <c r="E32" s="3415" t="s">
        <v>2942</v>
      </c>
      <c r="F32" s="3415" t="n">
        <v>1375802.9975835618</v>
      </c>
      <c r="G32" s="3415" t="s">
        <v>2942</v>
      </c>
      <c r="H32" s="3415" t="n">
        <v>3062271.1881698626</v>
      </c>
      <c r="I32" s="3415" t="s">
        <v>2942</v>
      </c>
      <c r="J32" s="3415" t="s">
        <v>2942</v>
      </c>
      <c r="K32" s="3415" t="s">
        <v>2942</v>
      </c>
      <c r="L32" s="3415" t="s">
        <v>2942</v>
      </c>
      <c r="M32" s="3415" t="s">
        <v>2942</v>
      </c>
      <c r="N32" s="3418" t="n">
        <v>4438074.185753425</v>
      </c>
      <c r="O32" s="3416" t="s">
        <v>1185</v>
      </c>
      <c r="P32" s="3416" t="s">
        <v>1185</v>
      </c>
      <c r="Q32" s="3418" t="n">
        <v>0.02488435714285</v>
      </c>
      <c r="R32" s="3416" t="s">
        <v>1185</v>
      </c>
      <c r="S32" s="3416" t="s">
        <v>1185</v>
      </c>
      <c r="T32" s="3415" t="n">
        <v>0.02406070219276</v>
      </c>
      <c r="U32" s="3416" t="s">
        <v>1185</v>
      </c>
      <c r="V32" s="3416" t="s">
        <v>1185</v>
      </c>
    </row>
    <row r="33">
      <c r="A33" s="3433" t="s">
        <v>553</v>
      </c>
      <c r="B33" s="3415" t="n">
        <v>0.32685118306351</v>
      </c>
      <c r="C33" s="3415" t="n">
        <v>4.59</v>
      </c>
      <c r="D33" s="3418" t="s">
        <v>2945</v>
      </c>
      <c r="E33" s="3415" t="s">
        <v>2942</v>
      </c>
      <c r="F33" s="3415" t="s">
        <v>2942</v>
      </c>
      <c r="G33" s="3415" t="s">
        <v>2942</v>
      </c>
      <c r="H33" s="3415" t="n">
        <v>1500.2469302615195</v>
      </c>
      <c r="I33" s="3415" t="s">
        <v>2942</v>
      </c>
      <c r="J33" s="3415" t="s">
        <v>2942</v>
      </c>
      <c r="K33" s="3415" t="s">
        <v>2942</v>
      </c>
      <c r="L33" s="3415" t="s">
        <v>2942</v>
      </c>
      <c r="M33" s="3415" t="s">
        <v>2942</v>
      </c>
      <c r="N33" s="3418" t="n">
        <v>1500.2469302615195</v>
      </c>
      <c r="O33" s="3416" t="s">
        <v>1185</v>
      </c>
      <c r="P33" s="3416" t="s">
        <v>1185</v>
      </c>
      <c r="Q33" s="3418" t="n">
        <v>0.036064285708</v>
      </c>
      <c r="R33" s="3416" t="s">
        <v>1185</v>
      </c>
      <c r="S33" s="3416" t="s">
        <v>1185</v>
      </c>
      <c r="T33" s="3415" t="n">
        <v>1.178765445E-5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1.7193961302311E7</v>
      </c>
      <c r="P34" s="3415" t="n">
        <v>510758.0625412794</v>
      </c>
      <c r="Q34" s="3416" t="s">
        <v>1185</v>
      </c>
      <c r="R34" s="3418" t="n">
        <v>0.01571428571429</v>
      </c>
      <c r="S34" s="3418" t="n">
        <v>0.01178571428572</v>
      </c>
      <c r="T34" s="3416" t="s">
        <v>1185</v>
      </c>
      <c r="U34" s="3415" t="n">
        <v>0.27019082046489</v>
      </c>
      <c r="V34" s="3415" t="n">
        <v>0.00601964859424</v>
      </c>
    </row>
    <row r="35" spans="1:22" x14ac:dyDescent="0.15">
      <c r="A35" s="1328" t="s">
        <v>624</v>
      </c>
      <c r="B35" s="3416" t="s">
        <v>1185</v>
      </c>
      <c r="C35" s="3416" t="s">
        <v>1185</v>
      </c>
      <c r="D35" s="3416" t="s">
        <v>1185</v>
      </c>
      <c r="E35" s="3418" t="s">
        <v>2942</v>
      </c>
      <c r="F35" s="3418" t="n">
        <v>1.7693453540992025E7</v>
      </c>
      <c r="G35" s="3418" t="s">
        <v>2942</v>
      </c>
      <c r="H35" s="3418" t="n">
        <v>2.1513111293355536E7</v>
      </c>
      <c r="I35" s="3416" t="s">
        <v>1185</v>
      </c>
      <c r="J35" s="3418" t="s">
        <v>2942</v>
      </c>
      <c r="K35" s="3418" t="n">
        <v>2348715.8719983753</v>
      </c>
      <c r="L35" s="3416" t="s">
        <v>1185</v>
      </c>
      <c r="M35" s="3418" t="n">
        <v>7905184.353904446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0.00359500664917</v>
      </c>
      <c r="G36" s="3418" t="s">
        <v>2942</v>
      </c>
      <c r="H36" s="3418" t="n">
        <v>0.005</v>
      </c>
      <c r="I36" s="3416" t="s">
        <v>1185</v>
      </c>
      <c r="J36" s="3418" t="s">
        <v>2942</v>
      </c>
      <c r="K36" s="3418" t="s">
        <v>2942</v>
      </c>
      <c r="L36" s="3416" t="s">
        <v>1185</v>
      </c>
      <c r="M36" s="3418" t="n">
        <v>0.00361081370686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0.09995555919914</v>
      </c>
      <c r="G37" s="3415" t="s">
        <v>2942</v>
      </c>
      <c r="H37" s="3415" t="n">
        <v>0.16903158873351</v>
      </c>
      <c r="I37" s="3416" t="s">
        <v>1185</v>
      </c>
      <c r="J37" s="3415" t="s">
        <v>2942</v>
      </c>
      <c r="K37" s="3415" t="s">
        <v>2942</v>
      </c>
      <c r="L37" s="3416" t="s">
        <v>1185</v>
      </c>
      <c r="M37" s="3415" t="n">
        <v>0.04485508974624</v>
      </c>
      <c r="N37" s="3416" t="s">
        <v>1185</v>
      </c>
      <c r="O37" s="3416" t="s">
        <v>1185</v>
      </c>
      <c r="P37" s="3416" t="s">
        <v>1185</v>
      </c>
      <c r="Q37" s="3418" t="n">
        <v>0.00634531513799</v>
      </c>
      <c r="R37" s="3416" t="s">
        <v>1185</v>
      </c>
      <c r="S37" s="3416" t="s">
        <v>1185</v>
      </c>
      <c r="T37" s="3418" t="n">
        <v>0.31384223767889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1265.61547</v>
      </c>
      <c r="C7" s="3417" t="n">
        <v>6.21298315</v>
      </c>
      <c r="D7" s="3417" t="n">
        <v>0.1383181</v>
      </c>
      <c r="E7" s="3417" t="n">
        <v>3.78685896900277</v>
      </c>
      <c r="F7" s="3417" t="n">
        <v>81.21353309526597</v>
      </c>
      <c r="G7" s="3417" t="n">
        <v>8.64154133584138</v>
      </c>
      <c r="H7" s="3417" t="n">
        <v>1.51008459433982</v>
      </c>
    </row>
    <row r="8" spans="1:8" ht="12" customHeight="1" x14ac:dyDescent="0.15">
      <c r="A8" s="713" t="s">
        <v>39</v>
      </c>
      <c r="B8" s="3417" t="n">
        <v>316.0321</v>
      </c>
      <c r="C8" s="3417" t="n">
        <v>0.35497845</v>
      </c>
      <c r="D8" s="3417" t="n">
        <v>0.008648</v>
      </c>
      <c r="E8" s="3415" t="n">
        <v>0.7696504097173</v>
      </c>
      <c r="F8" s="3415" t="n">
        <v>2.85987400968618</v>
      </c>
      <c r="G8" s="3415" t="n">
        <v>0.28806328341388</v>
      </c>
      <c r="H8" s="3415" t="n">
        <v>0.62206222175207</v>
      </c>
    </row>
    <row r="9" spans="1:8" ht="12" customHeight="1" x14ac:dyDescent="0.15">
      <c r="A9" s="713" t="s">
        <v>40</v>
      </c>
      <c r="B9" s="3417" t="n">
        <v>735.05941</v>
      </c>
      <c r="C9" s="3417" t="n">
        <v>5.651705</v>
      </c>
      <c r="D9" s="3417" t="n">
        <v>0.0814702</v>
      </c>
      <c r="E9" s="3415" t="n">
        <v>2.057696</v>
      </c>
      <c r="F9" s="3415" t="n">
        <v>77.442286</v>
      </c>
      <c r="G9" s="3415" t="n">
        <v>8.182705</v>
      </c>
      <c r="H9" s="3415" t="n">
        <v>0.757733</v>
      </c>
    </row>
    <row r="10" spans="1:8" ht="12.75" customHeight="1" x14ac:dyDescent="0.15">
      <c r="A10" s="713" t="s">
        <v>41</v>
      </c>
      <c r="B10" s="3417" t="n">
        <v>214.52396</v>
      </c>
      <c r="C10" s="3417" t="n">
        <v>0.2062997</v>
      </c>
      <c r="D10" s="3417" t="n">
        <v>0.0481999</v>
      </c>
      <c r="E10" s="3415" t="n">
        <v>0.95951255928547</v>
      </c>
      <c r="F10" s="3415" t="n">
        <v>0.91137308557979</v>
      </c>
      <c r="G10" s="3415" t="n">
        <v>0.1707730524275</v>
      </c>
      <c r="H10" s="3415" t="n">
        <v>0.13028937258775</v>
      </c>
    </row>
    <row r="11" spans="1:8" ht="12" customHeight="1" x14ac:dyDescent="0.15">
      <c r="A11" s="719" t="s">
        <v>42</v>
      </c>
      <c r="B11" s="3417" t="n">
        <v>29.24136</v>
      </c>
      <c r="C11" s="3417" t="n">
        <v>2.04E-4</v>
      </c>
      <c r="D11" s="3417" t="n">
        <v>8.16E-4</v>
      </c>
      <c r="E11" s="3417" t="n">
        <v>0.33474055820971</v>
      </c>
      <c r="F11" s="3417" t="n">
        <v>0.11053034950968</v>
      </c>
      <c r="G11" s="3417" t="n">
        <v>0.0346446064873</v>
      </c>
      <c r="H11" s="3417" t="n">
        <v>0.02051592657782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29.24136</v>
      </c>
      <c r="C13" s="3417" t="n">
        <v>2.04E-4</v>
      </c>
      <c r="D13" s="3417" t="n">
        <v>8.16E-4</v>
      </c>
      <c r="E13" s="3415" t="n">
        <v>0.33474055820971</v>
      </c>
      <c r="F13" s="3415" t="n">
        <v>0.11053034950968</v>
      </c>
      <c r="G13" s="3415" t="n">
        <v>0.0346446064873</v>
      </c>
      <c r="H13" s="3415" t="n">
        <v>0.02051592657782</v>
      </c>
    </row>
    <row r="14" spans="1:8" ht="12.75" customHeight="1" x14ac:dyDescent="0.15">
      <c r="A14" s="737" t="s">
        <v>45</v>
      </c>
      <c r="B14" s="3417" t="n">
        <v>233.94169285328238</v>
      </c>
      <c r="C14" s="3417" t="n">
        <v>11.728105146859</v>
      </c>
      <c r="D14" s="3417" t="n">
        <v>3.303446659E-5</v>
      </c>
      <c r="E14" s="3417" t="n">
        <v>0.03</v>
      </c>
      <c r="F14" s="3417" t="n">
        <v>0.59</v>
      </c>
      <c r="G14" s="3417" t="n">
        <v>11.53291174240382</v>
      </c>
      <c r="H14" s="3417" t="n">
        <v>5.75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233.94169285328238</v>
      </c>
      <c r="C19" s="3417" t="n">
        <v>11.728105146859</v>
      </c>
      <c r="D19" s="3417" t="n">
        <v>3.303446659E-5</v>
      </c>
      <c r="E19" s="3417" t="n">
        <v>0.03</v>
      </c>
      <c r="F19" s="3417" t="n">
        <v>0.59</v>
      </c>
      <c r="G19" s="3417" t="n">
        <v>11.53291174240382</v>
      </c>
      <c r="H19" s="3417" t="n">
        <v>5.75</v>
      </c>
    </row>
    <row r="20" spans="1:8" ht="12" customHeight="1" x14ac:dyDescent="0.15">
      <c r="A20" s="713" t="s">
        <v>51</v>
      </c>
      <c r="B20" s="3417" t="n">
        <v>232.01675328275167</v>
      </c>
      <c r="C20" s="3417" t="n">
        <v>0.11570461899179</v>
      </c>
      <c r="D20" s="3417" t="n">
        <v>3.17280188E-6</v>
      </c>
      <c r="E20" s="3415" t="n">
        <v>0.03</v>
      </c>
      <c r="F20" s="3415" t="n">
        <v>0.59</v>
      </c>
      <c r="G20" s="3415" t="n">
        <v>10.91291174240382</v>
      </c>
      <c r="H20" s="3415" t="n">
        <v>5.75</v>
      </c>
    </row>
    <row r="21" spans="1:8" ht="12" customHeight="1" x14ac:dyDescent="0.15">
      <c r="A21" s="713" t="s">
        <v>52</v>
      </c>
      <c r="B21" s="3417" t="n">
        <v>0.00749408401253</v>
      </c>
      <c r="C21" s="3417" t="n">
        <v>11.57763968378749</v>
      </c>
      <c r="D21" s="3416" t="s">
        <v>1185</v>
      </c>
      <c r="E21" s="3416" t="s">
        <v>1185</v>
      </c>
      <c r="F21" s="3416" t="s">
        <v>1185</v>
      </c>
      <c r="G21" s="3415" t="n">
        <v>0.62</v>
      </c>
      <c r="H21" s="3415" t="s">
        <v>2945</v>
      </c>
    </row>
    <row r="22" spans="1:8" ht="12" customHeight="1" x14ac:dyDescent="0.15">
      <c r="A22" s="713" t="s">
        <v>53</v>
      </c>
      <c r="B22" s="3417" t="n">
        <v>1.91744548651817</v>
      </c>
      <c r="C22" s="3417" t="n">
        <v>0.03476084407972</v>
      </c>
      <c r="D22" s="3417" t="n">
        <v>2.986166471E-5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986.06694</v>
      </c>
      <c r="C29" s="3417" t="n">
        <v>0.059281</v>
      </c>
      <c r="D29" s="3417" t="n">
        <v>0.026524</v>
      </c>
      <c r="E29" s="3417" t="n">
        <v>17.22231996984374</v>
      </c>
      <c r="F29" s="3417" t="n">
        <v>0.3142924650349</v>
      </c>
      <c r="G29" s="3417" t="n">
        <v>0.62436345127877</v>
      </c>
      <c r="H29" s="3417" t="n">
        <v>4.09873597056595</v>
      </c>
    </row>
    <row r="30" spans="1:8" ht="12" customHeight="1" x14ac:dyDescent="0.15">
      <c r="A30" s="729" t="s">
        <v>61</v>
      </c>
      <c r="B30" s="3417" t="n">
        <v>369.96054000000004</v>
      </c>
      <c r="C30" s="3417" t="n">
        <v>0.002581</v>
      </c>
      <c r="D30" s="3417" t="n">
        <v>0.010324</v>
      </c>
      <c r="E30" s="3415" t="n">
        <v>1.52231996984374</v>
      </c>
      <c r="F30" s="3415" t="n">
        <v>0.3142924650349</v>
      </c>
      <c r="G30" s="3415" t="n">
        <v>0.08436345127877</v>
      </c>
      <c r="H30" s="3415" t="n">
        <v>0.11873597056595</v>
      </c>
    </row>
    <row r="31" spans="1:8" ht="12" customHeight="1" x14ac:dyDescent="0.15">
      <c r="A31" s="729" t="s">
        <v>62</v>
      </c>
      <c r="B31" s="3417" t="n">
        <v>616.1064</v>
      </c>
      <c r="C31" s="3417" t="n">
        <v>0.0567</v>
      </c>
      <c r="D31" s="3417" t="n">
        <v>0.0162</v>
      </c>
      <c r="E31" s="3415" t="n">
        <v>15.7</v>
      </c>
      <c r="F31" s="3415" t="s">
        <v>2946</v>
      </c>
      <c r="G31" s="3415" t="n">
        <v>0.54</v>
      </c>
      <c r="H31" s="3415" t="n">
        <v>3.98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5773.298781081081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6.43923314343972</v>
      </c>
    </row>
    <row r="9" spans="1:5" ht="29.25" customHeight="1" x14ac:dyDescent="0.15">
      <c r="A9" s="1373" t="s">
        <v>1369</v>
      </c>
      <c r="B9" s="3418" t="s">
        <v>665</v>
      </c>
      <c r="C9" s="3415" t="n">
        <v>1.76E8</v>
      </c>
      <c r="D9" s="3418" t="n">
        <v>0.01</v>
      </c>
      <c r="E9" s="3415" t="n">
        <v>2.76571428571429</v>
      </c>
    </row>
    <row r="10" spans="1:5" ht="29.25" customHeight="1" x14ac:dyDescent="0.15">
      <c r="A10" s="1373" t="s">
        <v>1370</v>
      </c>
      <c r="B10" s="3418" t="s">
        <v>667</v>
      </c>
      <c r="C10" s="3418" t="n">
        <v>3.1709915209244303E7</v>
      </c>
      <c r="D10" s="3418" t="n">
        <v>0.01</v>
      </c>
      <c r="E10" s="3418" t="n">
        <v>0.49829866757384</v>
      </c>
    </row>
    <row r="11" spans="1:5" ht="25.5" customHeight="1" x14ac:dyDescent="0.15">
      <c r="A11" s="1373" t="s">
        <v>669</v>
      </c>
      <c r="B11" s="3418" t="s">
        <v>670</v>
      </c>
      <c r="C11" s="3415" t="n">
        <v>3.0987448247797698E7</v>
      </c>
      <c r="D11" s="3418" t="n">
        <v>0.01</v>
      </c>
      <c r="E11" s="3415" t="n">
        <v>0.48694561532254</v>
      </c>
    </row>
    <row r="12" spans="1:5" ht="22.5" customHeight="1" x14ac:dyDescent="0.15">
      <c r="A12" s="1373" t="s">
        <v>671</v>
      </c>
      <c r="B12" s="3418" t="s">
        <v>672</v>
      </c>
      <c r="C12" s="3415" t="n">
        <v>579539.6167145688</v>
      </c>
      <c r="D12" s="3418" t="n">
        <v>0.01</v>
      </c>
      <c r="E12" s="3415" t="n">
        <v>0.0091070511198</v>
      </c>
    </row>
    <row r="13" spans="1:5" ht="20.25" customHeight="1" x14ac:dyDescent="0.15">
      <c r="A13" s="1375" t="s">
        <v>673</v>
      </c>
      <c r="B13" s="3418" t="s">
        <v>674</v>
      </c>
      <c r="C13" s="3415" t="n">
        <v>142927.34473203702</v>
      </c>
      <c r="D13" s="3418" t="n">
        <v>0.00999999999998</v>
      </c>
      <c r="E13" s="3415" t="n">
        <v>0.0022460011315</v>
      </c>
    </row>
    <row r="14" spans="1:5" ht="14.25" customHeight="1" x14ac:dyDescent="0.15">
      <c r="A14" s="1373" t="s">
        <v>675</v>
      </c>
      <c r="B14" s="3418" t="s">
        <v>676</v>
      </c>
      <c r="C14" s="3415" t="n">
        <v>1.5124537925932394E7</v>
      </c>
      <c r="D14" s="3418" t="n">
        <v>0.01898491463173</v>
      </c>
      <c r="E14" s="3415" t="n">
        <v>0.45121695357849</v>
      </c>
    </row>
    <row r="15" spans="1:5" ht="14.25" customHeight="1" x14ac:dyDescent="0.15">
      <c r="A15" s="1373" t="s">
        <v>677</v>
      </c>
      <c r="B15" s="3418" t="s">
        <v>678</v>
      </c>
      <c r="C15" s="3415" t="n">
        <v>6.846144205910316E7</v>
      </c>
      <c r="D15" s="3418" t="n">
        <v>0.01</v>
      </c>
      <c r="E15" s="3415" t="n">
        <v>1.07582266092876</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131105.27306261763</v>
      </c>
      <c r="D17" s="3418" t="n">
        <v>8.00000000000003</v>
      </c>
      <c r="E17" s="3415" t="n">
        <v>1.64818057564434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1.3646630791515</v>
      </c>
    </row>
    <row r="20" spans="1:5" ht="24" customHeight="1" x14ac:dyDescent="0.15">
      <c r="A20" s="1001" t="s">
        <v>1372</v>
      </c>
      <c r="B20" s="3418" t="s">
        <v>682</v>
      </c>
      <c r="C20" s="3415" t="n">
        <v>2.1300619527291097E7</v>
      </c>
      <c r="D20" s="3418" t="n">
        <v>0.01</v>
      </c>
      <c r="E20" s="3415" t="n">
        <v>0.33472402114315</v>
      </c>
    </row>
    <row r="21" spans="1:5" x14ac:dyDescent="0.15">
      <c r="A21" s="1001" t="s">
        <v>683</v>
      </c>
      <c r="B21" s="3418" t="s">
        <v>3098</v>
      </c>
      <c r="C21" s="3415" t="n">
        <v>8.738876855828397E7</v>
      </c>
      <c r="D21" s="3418" t="n">
        <v>0.0075</v>
      </c>
      <c r="E21" s="3415" t="n">
        <v>1.02993905800835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0.06819273657289</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12.41523572900941</v>
      </c>
    </row>
    <row r="9" spans="1:4" ht="13" x14ac:dyDescent="0.15">
      <c r="A9" s="1417" t="s">
        <v>727</v>
      </c>
      <c r="B9" s="3415" t="n">
        <v>23578.54463852</v>
      </c>
      <c r="C9" s="3418" t="n">
        <v>0.12</v>
      </c>
      <c r="D9" s="3415" t="n">
        <v>10.3745596409488</v>
      </c>
    </row>
    <row r="10" spans="1:4" ht="13" x14ac:dyDescent="0.15">
      <c r="A10" s="1417" t="s">
        <v>728</v>
      </c>
      <c r="B10" s="3415" t="n">
        <v>4281.138646281</v>
      </c>
      <c r="C10" s="3418" t="n">
        <v>0.13</v>
      </c>
      <c r="D10" s="3415" t="n">
        <v>2.04067608806061</v>
      </c>
    </row>
    <row r="11" spans="1:4" ht="13" x14ac:dyDescent="0.15">
      <c r="A11" s="1418" t="s">
        <v>522</v>
      </c>
      <c r="B11" s="3415" t="n">
        <v>75115.20737327189</v>
      </c>
      <c r="C11" s="3418" t="n">
        <v>0.2</v>
      </c>
      <c r="D11" s="3415" t="n">
        <v>55.08448540706605</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-6035.066184489943</v>
      </c>
      <c r="C7" s="3417" t="n">
        <v>0.04406710426684</v>
      </c>
      <c r="D7" s="3417" t="n">
        <v>0.57036310609847</v>
      </c>
      <c r="E7" s="3417" t="n">
        <v>0.05144913242465</v>
      </c>
      <c r="F7" s="3417" t="n">
        <v>1.12996413605587</v>
      </c>
      <c r="G7" s="3417" t="s">
        <v>2995</v>
      </c>
      <c r="H7" s="336"/>
    </row>
    <row r="8" spans="1:8" ht="13" x14ac:dyDescent="0.15">
      <c r="A8" s="1432" t="s">
        <v>733</v>
      </c>
      <c r="B8" s="3417" t="n">
        <v>-6686.725541973984</v>
      </c>
      <c r="C8" s="3417" t="n">
        <v>0.02115686107376</v>
      </c>
      <c r="D8" s="3417" t="n">
        <v>0.10078823224072</v>
      </c>
      <c r="E8" s="3417" t="n">
        <v>0.01271315472736</v>
      </c>
      <c r="F8" s="3417" t="n">
        <v>0.48165619891329</v>
      </c>
      <c r="G8" s="3417" t="s">
        <v>2946</v>
      </c>
      <c r="H8" s="336"/>
    </row>
    <row r="9" spans="1:8" ht="13" x14ac:dyDescent="0.15">
      <c r="A9" s="1433" t="s">
        <v>734</v>
      </c>
      <c r="B9" s="3417" t="n">
        <v>-5971.63613633469</v>
      </c>
      <c r="C9" s="3417" t="n">
        <v>0.01992086702618</v>
      </c>
      <c r="D9" s="3417" t="n">
        <v>0.00110200540996</v>
      </c>
      <c r="E9" s="3415" t="n">
        <v>0.01271315472736</v>
      </c>
      <c r="F9" s="3415" t="n">
        <v>0.48165619891329</v>
      </c>
      <c r="G9" s="3415" t="s">
        <v>2946</v>
      </c>
      <c r="H9" s="336"/>
    </row>
    <row r="10" spans="1:8" ht="13" x14ac:dyDescent="0.15">
      <c r="A10" s="1440" t="s">
        <v>735</v>
      </c>
      <c r="B10" s="3417" t="n">
        <v>-1096.1037962710507</v>
      </c>
      <c r="C10" s="3417" t="n">
        <v>0.00123599404758</v>
      </c>
      <c r="D10" s="3417" t="n">
        <v>6.83741388E-5</v>
      </c>
      <c r="E10" s="3415" t="s">
        <v>2946</v>
      </c>
      <c r="F10" s="3415" t="s">
        <v>2946</v>
      </c>
      <c r="G10" s="3415" t="s">
        <v>2946</v>
      </c>
      <c r="H10" s="336"/>
    </row>
    <row r="11" spans="1:8" ht="13" x14ac:dyDescent="0.15">
      <c r="A11" s="1443" t="s">
        <v>736</v>
      </c>
      <c r="B11" s="3417" t="n">
        <v>881.3204511751754</v>
      </c>
      <c r="C11" s="3417" t="n">
        <v>1.4528019308E-4</v>
      </c>
      <c r="D11" s="3417" t="n">
        <v>0.16264917419619</v>
      </c>
      <c r="E11" s="3417" t="n">
        <v>1.3451869729E-4</v>
      </c>
      <c r="F11" s="3417" t="n">
        <v>0.00495028714258</v>
      </c>
      <c r="G11" s="3417" t="s">
        <v>2946</v>
      </c>
      <c r="H11" s="336"/>
    </row>
    <row r="12" spans="1:8" ht="13" x14ac:dyDescent="0.15">
      <c r="A12" s="1433" t="s">
        <v>738</v>
      </c>
      <c r="B12" s="3417" t="n">
        <v>-996.7228240475004</v>
      </c>
      <c r="C12" s="3417" t="n">
        <v>1.4528019308E-4</v>
      </c>
      <c r="D12" s="3417" t="n">
        <v>3.76652352E-6</v>
      </c>
      <c r="E12" s="3415" t="n">
        <v>1.3451869729E-4</v>
      </c>
      <c r="F12" s="3415" t="n">
        <v>0.00495028714258</v>
      </c>
      <c r="G12" s="3415" t="s">
        <v>2946</v>
      </c>
      <c r="H12" s="336"/>
    </row>
    <row r="13" spans="1:8" ht="13" x14ac:dyDescent="0.15">
      <c r="A13" s="1433" t="s">
        <v>739</v>
      </c>
      <c r="B13" s="3417" t="n">
        <v>842.4730938216775</v>
      </c>
      <c r="C13" s="3417" t="s">
        <v>3099</v>
      </c>
      <c r="D13" s="3417" t="n">
        <v>0.16264540767267</v>
      </c>
      <c r="E13" s="3415" t="s">
        <v>2943</v>
      </c>
      <c r="F13" s="3415" t="s">
        <v>2943</v>
      </c>
      <c r="G13" s="3415" t="s">
        <v>2946</v>
      </c>
      <c r="H13" s="336"/>
    </row>
    <row r="14" spans="1:8" ht="13" x14ac:dyDescent="0.15">
      <c r="A14" s="1432" t="s">
        <v>740</v>
      </c>
      <c r="B14" s="3417" t="n">
        <v>-813.7368572411425</v>
      </c>
      <c r="C14" s="3417" t="n">
        <v>0.022764963</v>
      </c>
      <c r="D14" s="3417" t="n">
        <v>0.00224133029344</v>
      </c>
      <c r="E14" s="3417" t="n">
        <v>0.038601459</v>
      </c>
      <c r="F14" s="3417" t="n">
        <v>0.64335765</v>
      </c>
      <c r="G14" s="3417" t="s">
        <v>2946</v>
      </c>
      <c r="H14" s="336"/>
    </row>
    <row r="15" spans="1:8" ht="13" x14ac:dyDescent="0.15">
      <c r="A15" s="1433" t="s">
        <v>742</v>
      </c>
      <c r="B15" s="3417" t="s">
        <v>3100</v>
      </c>
      <c r="C15" s="3417" t="n">
        <v>0.022764963</v>
      </c>
      <c r="D15" s="3417" t="n">
        <v>0.0020785401</v>
      </c>
      <c r="E15" s="3415" t="n">
        <v>0.038601459</v>
      </c>
      <c r="F15" s="3415" t="n">
        <v>0.64335765</v>
      </c>
      <c r="G15" s="3415" t="s">
        <v>2946</v>
      </c>
      <c r="H15" s="336"/>
    </row>
    <row r="16" spans="1:8" ht="13" x14ac:dyDescent="0.15">
      <c r="A16" s="1440" t="s">
        <v>743</v>
      </c>
      <c r="B16" s="3417" t="n">
        <v>-881.868588832531</v>
      </c>
      <c r="C16" s="3417" t="s">
        <v>3099</v>
      </c>
      <c r="D16" s="3417" t="n">
        <v>1.6279019344E-4</v>
      </c>
      <c r="E16" s="3415" t="s">
        <v>2943</v>
      </c>
      <c r="F16" s="3415" t="s">
        <v>2943</v>
      </c>
      <c r="G16" s="3415" t="s">
        <v>2946</v>
      </c>
      <c r="H16" s="336"/>
    </row>
    <row r="17" spans="1:8" ht="14" x14ac:dyDescent="0.15">
      <c r="A17" s="1443" t="s">
        <v>744</v>
      </c>
      <c r="B17" s="3417" t="n">
        <v>816.615532333334</v>
      </c>
      <c r="C17" s="3417" t="s">
        <v>2995</v>
      </c>
      <c r="D17" s="3417" t="n">
        <v>0.01565105142857</v>
      </c>
      <c r="E17" s="3417" t="s">
        <v>2946</v>
      </c>
      <c r="F17" s="3417" t="s">
        <v>2946</v>
      </c>
      <c r="G17" s="3417" t="s">
        <v>2946</v>
      </c>
      <c r="H17" s="336"/>
    </row>
    <row r="18" spans="1:8" ht="13" x14ac:dyDescent="0.15">
      <c r="A18" s="1433" t="s">
        <v>746</v>
      </c>
      <c r="B18" s="3417" t="n">
        <v>816.615532333334</v>
      </c>
      <c r="C18" s="3417" t="s">
        <v>2995</v>
      </c>
      <c r="D18" s="3417" t="s">
        <v>3101</v>
      </c>
      <c r="E18" s="3415" t="s">
        <v>2946</v>
      </c>
      <c r="F18" s="3415" t="s">
        <v>2946</v>
      </c>
      <c r="G18" s="3415" t="s">
        <v>2946</v>
      </c>
      <c r="H18" s="336"/>
    </row>
    <row r="19" spans="1:8" ht="13" x14ac:dyDescent="0.15">
      <c r="A19" s="1433" t="s">
        <v>747</v>
      </c>
      <c r="B19" s="3417" t="s">
        <v>2995</v>
      </c>
      <c r="C19" s="3417" t="s">
        <v>2995</v>
      </c>
      <c r="D19" s="3417" t="s">
        <v>2995</v>
      </c>
      <c r="E19" s="3415" t="s">
        <v>2946</v>
      </c>
      <c r="F19" s="3415" t="s">
        <v>2946</v>
      </c>
      <c r="G19" s="3415" t="s">
        <v>2946</v>
      </c>
      <c r="H19" s="336"/>
    </row>
    <row r="20" spans="1:8" ht="13" x14ac:dyDescent="0.15">
      <c r="A20" s="1432" t="s">
        <v>748</v>
      </c>
      <c r="B20" s="3417" t="n">
        <v>534.5719433876043</v>
      </c>
      <c r="C20" s="3417" t="s">
        <v>2942</v>
      </c>
      <c r="D20" s="3417" t="n">
        <v>0.13454645139974</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534.5719433876043</v>
      </c>
      <c r="C22" s="3417" t="s">
        <v>2942</v>
      </c>
      <c r="D22" s="3417" t="n">
        <v>0.13454645139974</v>
      </c>
      <c r="E22" s="3415" t="s">
        <v>2946</v>
      </c>
      <c r="F22" s="3415" t="s">
        <v>2946</v>
      </c>
      <c r="G22" s="3415" t="s">
        <v>2946</v>
      </c>
      <c r="H22" s="336"/>
    </row>
    <row r="23" spans="1:8" ht="14" x14ac:dyDescent="0.15">
      <c r="A23" s="1443" t="s">
        <v>752</v>
      </c>
      <c r="B23" s="3417" t="n">
        <v>41.19058347427782</v>
      </c>
      <c r="C23" s="3417" t="s">
        <v>2995</v>
      </c>
      <c r="D23" s="3417" t="n">
        <v>0.07149556771836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41.19058347427782</v>
      </c>
      <c r="C25" s="3417" t="s">
        <v>2942</v>
      </c>
      <c r="D25" s="3417" t="s">
        <v>2942</v>
      </c>
      <c r="E25" s="3415" t="s">
        <v>2946</v>
      </c>
      <c r="F25" s="3415" t="s">
        <v>2946</v>
      </c>
      <c r="G25" s="3415" t="s">
        <v>2946</v>
      </c>
      <c r="H25" s="336"/>
    </row>
    <row r="26" spans="1:8" ht="14" x14ac:dyDescent="0.15">
      <c r="A26" s="1432" t="s">
        <v>755</v>
      </c>
      <c r="B26" s="3417" t="n">
        <v>-808.3022956452086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2210.2922710997996</v>
      </c>
      <c r="C7" s="3415" t="s">
        <v>2942</v>
      </c>
      <c r="D7" s="3415" t="s">
        <v>2942</v>
      </c>
      <c r="E7" s="3415" t="n">
        <v>0.39933013028</v>
      </c>
      <c r="F7" s="3415" t="s">
        <v>2942</v>
      </c>
      <c r="G7" s="3415" t="s">
        <v>2942</v>
      </c>
      <c r="H7" s="3415" t="s">
        <v>2942</v>
      </c>
      <c r="I7" s="3415" t="s">
        <v>2942</v>
      </c>
      <c r="J7" s="3415" t="s">
        <v>2942</v>
      </c>
      <c r="K7" s="3415" t="s">
        <v>2942</v>
      </c>
      <c r="L7" s="3418" t="n">
        <v>2210.6916012300794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1955.51964798116</v>
      </c>
      <c r="E9" s="3415" t="n">
        <v>18.76851612316</v>
      </c>
      <c r="F9" s="3415" t="s">
        <v>2942</v>
      </c>
      <c r="G9" s="3415" t="s">
        <v>2942</v>
      </c>
      <c r="H9" s="3415" t="s">
        <v>2942</v>
      </c>
      <c r="I9" s="3415" t="s">
        <v>2942</v>
      </c>
      <c r="J9" s="3415" t="s">
        <v>2942</v>
      </c>
      <c r="K9" s="3415" t="s">
        <v>2942</v>
      </c>
      <c r="L9" s="3418" t="n">
        <v>1974.28816410432</v>
      </c>
    </row>
    <row r="10" spans="1:12" ht="14" x14ac:dyDescent="0.15">
      <c r="A10" s="1452" t="s">
        <v>2194</v>
      </c>
      <c r="B10" s="3415" t="n">
        <v>3.59397117252</v>
      </c>
      <c r="C10" s="3415" t="s">
        <v>2942</v>
      </c>
      <c r="D10" s="3415" t="n">
        <v>33.54373094352</v>
      </c>
      <c r="E10" s="3415" t="n">
        <v>1551.79688626808</v>
      </c>
      <c r="F10" s="3415" t="s">
        <v>2942</v>
      </c>
      <c r="G10" s="3415" t="s">
        <v>2942</v>
      </c>
      <c r="H10" s="3415" t="s">
        <v>2942</v>
      </c>
      <c r="I10" s="3415" t="n">
        <v>1.9966506514</v>
      </c>
      <c r="J10" s="3415" t="s">
        <v>2942</v>
      </c>
      <c r="K10" s="3415" t="s">
        <v>2942</v>
      </c>
      <c r="L10" s="3418" t="n">
        <v>1590.93123903552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n">
        <v>0.39933013028</v>
      </c>
      <c r="F12" s="3415" t="s">
        <v>2942</v>
      </c>
      <c r="G12" s="3415" t="n">
        <v>122.86126477459999</v>
      </c>
      <c r="H12" s="3415" t="s">
        <v>2942</v>
      </c>
      <c r="I12" s="3415" t="s">
        <v>2942</v>
      </c>
      <c r="J12" s="3415" t="s">
        <v>2942</v>
      </c>
      <c r="K12" s="3415" t="s">
        <v>2942</v>
      </c>
      <c r="L12" s="3418" t="n">
        <v>123.65992503515999</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n">
        <v>0.39933013028</v>
      </c>
      <c r="E14" s="3415" t="s">
        <v>2942</v>
      </c>
      <c r="F14" s="3415" t="s">
        <v>2942</v>
      </c>
      <c r="G14" s="3415" t="s">
        <v>2942</v>
      </c>
      <c r="H14" s="3415" t="s">
        <v>2942</v>
      </c>
      <c r="I14" s="3415" t="n">
        <v>379.76295389628</v>
      </c>
      <c r="J14" s="3415" t="s">
        <v>2942</v>
      </c>
      <c r="K14" s="3415" t="s">
        <v>2942</v>
      </c>
      <c r="L14" s="3418" t="n">
        <v>380.16228402656003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8.78526286616</v>
      </c>
      <c r="K15" s="3415" t="s">
        <v>2942</v>
      </c>
      <c r="L15" s="3418" t="n">
        <v>8.78526286616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2214.2855724025994</v>
      </c>
      <c r="C17" s="3418" t="s">
        <v>2942</v>
      </c>
      <c r="D17" s="3418" t="n">
        <v>1989.46270905496</v>
      </c>
      <c r="E17" s="3418" t="n">
        <v>1571.3640626518</v>
      </c>
      <c r="F17" s="3418" t="s">
        <v>2942</v>
      </c>
      <c r="G17" s="3418" t="n">
        <v>122.86126477459999</v>
      </c>
      <c r="H17" s="3418" t="n">
        <v>240.12982364992</v>
      </c>
      <c r="I17" s="3418" t="n">
        <v>381.75960454768</v>
      </c>
      <c r="J17" s="3418" t="n">
        <v>8.78526286616</v>
      </c>
      <c r="K17" s="3418" t="s">
        <v>2942</v>
      </c>
      <c r="L17" s="3418" t="n">
        <v>6528.648299947719</v>
      </c>
    </row>
    <row r="18" spans="1:12" ht="14" x14ac:dyDescent="0.15">
      <c r="A18" s="1456" t="s">
        <v>2201</v>
      </c>
      <c r="B18" s="3418" t="n">
        <v>3.59397117252</v>
      </c>
      <c r="C18" s="3418" t="s">
        <v>2942</v>
      </c>
      <c r="D18" s="3418" t="n">
        <v>15.17454495064</v>
      </c>
      <c r="E18" s="3418" t="n">
        <v>-19.56717638372</v>
      </c>
      <c r="F18" s="3418" t="s">
        <v>2942</v>
      </c>
      <c r="G18" s="3418" t="n">
        <v>-0.79866026056</v>
      </c>
      <c r="H18" s="3418" t="n">
        <v>0.0</v>
      </c>
      <c r="I18" s="3418" t="n">
        <v>1.59732052112</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2214.2860871298</v>
      </c>
      <c r="D10" s="3418" t="n">
        <v>1913.1430512801471</v>
      </c>
      <c r="E10" s="3418" t="n">
        <v>301.14303584965285</v>
      </c>
      <c r="F10" s="3418" t="n">
        <v>0.78315416274214</v>
      </c>
      <c r="G10" s="3418" t="s">
        <v>2943</v>
      </c>
      <c r="H10" s="3418" t="n">
        <v>0.78315416274214</v>
      </c>
      <c r="I10" s="3418" t="n">
        <v>0.05229541054927</v>
      </c>
      <c r="J10" s="3418" t="n">
        <v>0.00696122460608</v>
      </c>
      <c r="K10" s="3418" t="n">
        <v>0.03296122087324</v>
      </c>
      <c r="L10" s="3418" t="s">
        <v>2943</v>
      </c>
      <c r="M10" s="3418" t="n">
        <v>1734.1273666377037</v>
      </c>
      <c r="N10" s="3418" t="s">
        <v>2943</v>
      </c>
      <c r="O10" s="3418" t="n">
        <v>1734.1273666377037</v>
      </c>
      <c r="P10" s="3418" t="n">
        <v>115.797</v>
      </c>
      <c r="Q10" s="3418" t="n">
        <v>15.4141427946272</v>
      </c>
      <c r="R10" s="3418" t="n">
        <v>63.05953067534212</v>
      </c>
      <c r="S10" s="3418" t="s">
        <v>2943</v>
      </c>
      <c r="T10" s="3418" t="n">
        <v>-7070.792813728141</v>
      </c>
      <c r="U10" s="336"/>
    </row>
    <row r="11" spans="1:21" ht="13" x14ac:dyDescent="0.15">
      <c r="A11" s="1470" t="s">
        <v>734</v>
      </c>
      <c r="B11" s="3416"/>
      <c r="C11" s="3418" t="n">
        <v>2084.9030000000002</v>
      </c>
      <c r="D11" s="3418" t="n">
        <v>1801.356</v>
      </c>
      <c r="E11" s="3418" t="n">
        <v>283.547</v>
      </c>
      <c r="F11" s="3418" t="n">
        <v>0.72598821144197</v>
      </c>
      <c r="G11" s="3418" t="s">
        <v>2943</v>
      </c>
      <c r="H11" s="3418" t="n">
        <v>0.72598821144197</v>
      </c>
      <c r="I11" s="3418" t="n">
        <v>0.05554071340489</v>
      </c>
      <c r="J11" s="3418" t="s">
        <v>2945</v>
      </c>
      <c r="K11" s="3418" t="s">
        <v>2946</v>
      </c>
      <c r="L11" s="3418" t="s">
        <v>2943</v>
      </c>
      <c r="M11" s="3418" t="n">
        <v>1513.615</v>
      </c>
      <c r="N11" s="3418" t="s">
        <v>2943</v>
      </c>
      <c r="O11" s="3418" t="n">
        <v>1513.615</v>
      </c>
      <c r="P11" s="3418" t="n">
        <v>115.797</v>
      </c>
      <c r="Q11" s="3418" t="s">
        <v>2945</v>
      </c>
      <c r="R11" s="3418" t="s">
        <v>2946</v>
      </c>
      <c r="S11" s="3418" t="s">
        <v>2943</v>
      </c>
      <c r="T11" s="3418" t="n">
        <v>-5974.5106666666725</v>
      </c>
      <c r="U11" s="26"/>
    </row>
    <row r="12" spans="1:21" x14ac:dyDescent="0.15">
      <c r="A12" s="3425" t="s">
        <v>3103</v>
      </c>
      <c r="B12" s="3415" t="s">
        <v>3103</v>
      </c>
      <c r="C12" s="3418" t="n">
        <v>2084.9030000000002</v>
      </c>
      <c r="D12" s="3415" t="n">
        <v>1801.356</v>
      </c>
      <c r="E12" s="3415" t="n">
        <v>283.547</v>
      </c>
      <c r="F12" s="3418" t="n">
        <v>0.72598821144197</v>
      </c>
      <c r="G12" s="3418" t="s">
        <v>2943</v>
      </c>
      <c r="H12" s="3418" t="n">
        <v>0.72598821144197</v>
      </c>
      <c r="I12" s="3418" t="n">
        <v>0.05554071340489</v>
      </c>
      <c r="J12" s="3418" t="s">
        <v>2945</v>
      </c>
      <c r="K12" s="3418" t="s">
        <v>2946</v>
      </c>
      <c r="L12" s="3418" t="s">
        <v>2943</v>
      </c>
      <c r="M12" s="3415" t="n">
        <v>1513.615</v>
      </c>
      <c r="N12" s="3415" t="s">
        <v>2943</v>
      </c>
      <c r="O12" s="3418" t="n">
        <v>1513.615</v>
      </c>
      <c r="P12" s="3415" t="n">
        <v>115.797</v>
      </c>
      <c r="Q12" s="3415" t="s">
        <v>2945</v>
      </c>
      <c r="R12" s="3415" t="s">
        <v>2946</v>
      </c>
      <c r="S12" s="3415" t="s">
        <v>2943</v>
      </c>
      <c r="T12" s="3418" t="n">
        <v>-5974.5106666666725</v>
      </c>
      <c r="U12" s="26"/>
    </row>
    <row r="13" spans="1:21" ht="13" x14ac:dyDescent="0.15">
      <c r="A13" s="1468" t="s">
        <v>1382</v>
      </c>
      <c r="B13" s="3416" t="s">
        <v>1185</v>
      </c>
      <c r="C13" s="3418" t="n">
        <v>129.3830871298</v>
      </c>
      <c r="D13" s="3418" t="n">
        <v>111.7870512801472</v>
      </c>
      <c r="E13" s="3418" t="n">
        <v>17.5960358496528</v>
      </c>
      <c r="F13" s="3418" t="n">
        <v>1.70433687686305</v>
      </c>
      <c r="G13" s="3418" t="s">
        <v>2943</v>
      </c>
      <c r="H13" s="3418" t="n">
        <v>1.70433687686305</v>
      </c>
      <c r="I13" s="3418" t="s">
        <v>2942</v>
      </c>
      <c r="J13" s="3418" t="n">
        <v>0.11913568563381</v>
      </c>
      <c r="K13" s="3418" t="n">
        <v>0.56410407067013</v>
      </c>
      <c r="L13" s="3418" t="s">
        <v>2943</v>
      </c>
      <c r="M13" s="3418" t="n">
        <v>220.51236663770368</v>
      </c>
      <c r="N13" s="3418" t="s">
        <v>2943</v>
      </c>
      <c r="O13" s="3418" t="n">
        <v>220.51236663770368</v>
      </c>
      <c r="P13" s="3418" t="s">
        <v>2942</v>
      </c>
      <c r="Q13" s="3418" t="n">
        <v>15.4141427946272</v>
      </c>
      <c r="R13" s="3418" t="n">
        <v>63.05953067534212</v>
      </c>
      <c r="S13" s="3418" t="s">
        <v>2943</v>
      </c>
      <c r="T13" s="3418" t="n">
        <v>-1096.2821470614685</v>
      </c>
      <c r="U13" s="26"/>
    </row>
    <row r="14" spans="1:21" ht="13" x14ac:dyDescent="0.15">
      <c r="A14" s="1470" t="s">
        <v>796</v>
      </c>
      <c r="B14" s="3416"/>
      <c r="C14" s="3418" t="n">
        <v>15.574</v>
      </c>
      <c r="D14" s="3418" t="n">
        <v>13.456</v>
      </c>
      <c r="E14" s="3418" t="n">
        <v>2.118</v>
      </c>
      <c r="F14" s="3418" t="n">
        <v>1.71112109926801</v>
      </c>
      <c r="G14" s="3418" t="s">
        <v>2943</v>
      </c>
      <c r="H14" s="3418" t="n">
        <v>1.71112109926801</v>
      </c>
      <c r="I14" s="3418" t="s">
        <v>2942</v>
      </c>
      <c r="J14" s="3418" t="n">
        <v>0.12922973267055</v>
      </c>
      <c r="K14" s="3418" t="n">
        <v>1.08229386343926</v>
      </c>
      <c r="L14" s="3418" t="s">
        <v>2943</v>
      </c>
      <c r="M14" s="3418" t="n">
        <v>26.649</v>
      </c>
      <c r="N14" s="3418" t="s">
        <v>2943</v>
      </c>
      <c r="O14" s="3418" t="n">
        <v>26.649</v>
      </c>
      <c r="P14" s="3418" t="s">
        <v>2942</v>
      </c>
      <c r="Q14" s="3418" t="n">
        <v>2.0126238566112</v>
      </c>
      <c r="R14" s="3418" t="n">
        <v>14.56334622643864</v>
      </c>
      <c r="S14" s="3418" t="s">
        <v>2943</v>
      </c>
      <c r="T14" s="3418" t="n">
        <v>-158.4915569711829</v>
      </c>
      <c r="U14" s="26"/>
    </row>
    <row r="15" spans="1:21" x14ac:dyDescent="0.15">
      <c r="A15" s="3425" t="s">
        <v>3104</v>
      </c>
      <c r="B15" s="3415" t="s">
        <v>3104</v>
      </c>
      <c r="C15" s="3418" t="n">
        <v>15.574</v>
      </c>
      <c r="D15" s="3415" t="n">
        <v>13.456</v>
      </c>
      <c r="E15" s="3415" t="n">
        <v>2.118</v>
      </c>
      <c r="F15" s="3418" t="n">
        <v>1.71112109926801</v>
      </c>
      <c r="G15" s="3418" t="s">
        <v>2943</v>
      </c>
      <c r="H15" s="3418" t="n">
        <v>1.71112109926801</v>
      </c>
      <c r="I15" s="3418" t="s">
        <v>2942</v>
      </c>
      <c r="J15" s="3418" t="n">
        <v>0.12922973267055</v>
      </c>
      <c r="K15" s="3418" t="n">
        <v>1.08229386343926</v>
      </c>
      <c r="L15" s="3418" t="s">
        <v>2943</v>
      </c>
      <c r="M15" s="3415" t="n">
        <v>26.649</v>
      </c>
      <c r="N15" s="3415" t="s">
        <v>2943</v>
      </c>
      <c r="O15" s="3418" t="n">
        <v>26.649</v>
      </c>
      <c r="P15" s="3415" t="s">
        <v>2942</v>
      </c>
      <c r="Q15" s="3415" t="n">
        <v>2.0126238566112</v>
      </c>
      <c r="R15" s="3415" t="n">
        <v>14.56334622643864</v>
      </c>
      <c r="S15" s="3415" t="s">
        <v>2943</v>
      </c>
      <c r="T15" s="3418" t="n">
        <v>-158.4915569711829</v>
      </c>
      <c r="U15" s="26"/>
    </row>
    <row r="16" spans="1:21" ht="13" x14ac:dyDescent="0.15">
      <c r="A16" s="1470" t="s">
        <v>797</v>
      </c>
      <c r="B16" s="3416"/>
      <c r="C16" s="3418" t="n">
        <v>91.8459299644</v>
      </c>
      <c r="D16" s="3418" t="n">
        <v>79.3548834892416</v>
      </c>
      <c r="E16" s="3418" t="n">
        <v>12.4910464751584</v>
      </c>
      <c r="F16" s="3418" t="n">
        <v>1.68344437372147</v>
      </c>
      <c r="G16" s="3418" t="s">
        <v>2943</v>
      </c>
      <c r="H16" s="3418" t="n">
        <v>1.68344437372147</v>
      </c>
      <c r="I16" s="3418" t="s">
        <v>2942</v>
      </c>
      <c r="J16" s="3418" t="n">
        <v>0.11460869310246</v>
      </c>
      <c r="K16" s="3418" t="n">
        <v>0.55695652173913</v>
      </c>
      <c r="L16" s="3418" t="s">
        <v>2943</v>
      </c>
      <c r="M16" s="3418" t="n">
        <v>154.617514047785</v>
      </c>
      <c r="N16" s="3418" t="s">
        <v>2943</v>
      </c>
      <c r="O16" s="3418" t="n">
        <v>154.617514047785</v>
      </c>
      <c r="P16" s="3418" t="s">
        <v>2942</v>
      </c>
      <c r="Q16" s="3418" t="n">
        <v>10.526342</v>
      </c>
      <c r="R16" s="3418" t="n">
        <v>44.19721989118195</v>
      </c>
      <c r="S16" s="3418" t="s">
        <v>2943</v>
      </c>
      <c r="T16" s="3418" t="n">
        <v>-767.5839451095461</v>
      </c>
      <c r="U16" s="26"/>
    </row>
    <row r="17" spans="1:21" x14ac:dyDescent="0.15">
      <c r="A17" s="3425" t="s">
        <v>3104</v>
      </c>
      <c r="B17" s="3415" t="s">
        <v>3104</v>
      </c>
      <c r="C17" s="3418" t="n">
        <v>91.8459299644</v>
      </c>
      <c r="D17" s="3415" t="n">
        <v>79.3548834892416</v>
      </c>
      <c r="E17" s="3415" t="n">
        <v>12.4910464751584</v>
      </c>
      <c r="F17" s="3418" t="n">
        <v>1.68344437372147</v>
      </c>
      <c r="G17" s="3418" t="s">
        <v>2943</v>
      </c>
      <c r="H17" s="3418" t="n">
        <v>1.68344437372147</v>
      </c>
      <c r="I17" s="3418" t="s">
        <v>2942</v>
      </c>
      <c r="J17" s="3418" t="n">
        <v>0.11460869310246</v>
      </c>
      <c r="K17" s="3418" t="n">
        <v>0.55695652173913</v>
      </c>
      <c r="L17" s="3418" t="s">
        <v>2943</v>
      </c>
      <c r="M17" s="3415" t="n">
        <v>154.617514047785</v>
      </c>
      <c r="N17" s="3415" t="s">
        <v>2943</v>
      </c>
      <c r="O17" s="3418" t="n">
        <v>154.617514047785</v>
      </c>
      <c r="P17" s="3415" t="s">
        <v>2942</v>
      </c>
      <c r="Q17" s="3415" t="n">
        <v>10.526342</v>
      </c>
      <c r="R17" s="3415" t="n">
        <v>44.19721989118195</v>
      </c>
      <c r="S17" s="3415" t="s">
        <v>2943</v>
      </c>
      <c r="T17" s="3418" t="n">
        <v>-767.5839451095461</v>
      </c>
      <c r="U17" s="26"/>
    </row>
    <row r="18" spans="1:21" ht="13" x14ac:dyDescent="0.15">
      <c r="A18" s="1470" t="s">
        <v>798</v>
      </c>
      <c r="B18" s="3416"/>
      <c r="C18" s="3418" t="n">
        <v>19.56717638372</v>
      </c>
      <c r="D18" s="3418" t="n">
        <v>16.90604039553408</v>
      </c>
      <c r="E18" s="3418" t="n">
        <v>2.66113598818592</v>
      </c>
      <c r="F18" s="3418" t="n">
        <v>1.75575117874685</v>
      </c>
      <c r="G18" s="3418" t="s">
        <v>2943</v>
      </c>
      <c r="H18" s="3418" t="n">
        <v>1.75575117874685</v>
      </c>
      <c r="I18" s="3418" t="s">
        <v>2942</v>
      </c>
      <c r="J18" s="3418" t="n">
        <v>0.13061224489796</v>
      </c>
      <c r="K18" s="3418" t="s">
        <v>2946</v>
      </c>
      <c r="L18" s="3418" t="s">
        <v>2943</v>
      </c>
      <c r="M18" s="3418" t="n">
        <v>34.35509300046396</v>
      </c>
      <c r="N18" s="3418" t="s">
        <v>2943</v>
      </c>
      <c r="O18" s="3418" t="n">
        <v>34.35509300046396</v>
      </c>
      <c r="P18" s="3418" t="s">
        <v>2942</v>
      </c>
      <c r="Q18" s="3418" t="n">
        <v>2.555712833792</v>
      </c>
      <c r="R18" s="3418" t="s">
        <v>2946</v>
      </c>
      <c r="S18" s="3418" t="s">
        <v>2943</v>
      </c>
      <c r="T18" s="3418" t="n">
        <v>-135.339621392272</v>
      </c>
      <c r="U18" s="26"/>
    </row>
    <row r="19" spans="1:21" x14ac:dyDescent="0.15">
      <c r="A19" s="3425" t="s">
        <v>3104</v>
      </c>
      <c r="B19" s="3415" t="s">
        <v>3104</v>
      </c>
      <c r="C19" s="3418" t="n">
        <v>19.56717638372</v>
      </c>
      <c r="D19" s="3415" t="n">
        <v>16.90604039553408</v>
      </c>
      <c r="E19" s="3415" t="n">
        <v>2.66113598818592</v>
      </c>
      <c r="F19" s="3418" t="n">
        <v>1.75575117874685</v>
      </c>
      <c r="G19" s="3418" t="s">
        <v>2943</v>
      </c>
      <c r="H19" s="3418" t="n">
        <v>1.75575117874685</v>
      </c>
      <c r="I19" s="3418" t="s">
        <v>2942</v>
      </c>
      <c r="J19" s="3418" t="n">
        <v>0.13061224489796</v>
      </c>
      <c r="K19" s="3418" t="s">
        <v>2946</v>
      </c>
      <c r="L19" s="3418" t="s">
        <v>2943</v>
      </c>
      <c r="M19" s="3415" t="n">
        <v>34.35509300046396</v>
      </c>
      <c r="N19" s="3415" t="s">
        <v>2943</v>
      </c>
      <c r="O19" s="3418" t="n">
        <v>34.35509300046396</v>
      </c>
      <c r="P19" s="3415" t="s">
        <v>2942</v>
      </c>
      <c r="Q19" s="3415" t="n">
        <v>2.555712833792</v>
      </c>
      <c r="R19" s="3415" t="s">
        <v>2946</v>
      </c>
      <c r="S19" s="3415" t="s">
        <v>2943</v>
      </c>
      <c r="T19" s="3418" t="n">
        <v>-135.339621392272</v>
      </c>
      <c r="U19" s="26"/>
    </row>
    <row r="20" spans="1:21" ht="13" x14ac:dyDescent="0.15">
      <c r="A20" s="1472" t="s">
        <v>799</v>
      </c>
      <c r="B20" s="3416"/>
      <c r="C20" s="3418" t="n">
        <v>1.19799039084</v>
      </c>
      <c r="D20" s="3418" t="n">
        <v>1.03506369768576</v>
      </c>
      <c r="E20" s="3418" t="n">
        <v>0.16292669315424</v>
      </c>
      <c r="F20" s="3418" t="n">
        <v>1.71412631716302</v>
      </c>
      <c r="G20" s="3418" t="s">
        <v>2943</v>
      </c>
      <c r="H20" s="3418" t="n">
        <v>1.71412631716302</v>
      </c>
      <c r="I20" s="3418" t="s">
        <v>2942</v>
      </c>
      <c r="J20" s="3418" t="n">
        <v>0.12666666666667</v>
      </c>
      <c r="K20" s="3418" t="n">
        <v>3.80333333333334</v>
      </c>
      <c r="L20" s="3418" t="s">
        <v>2943</v>
      </c>
      <c r="M20" s="3418" t="n">
        <v>2.05350685664726</v>
      </c>
      <c r="N20" s="3418" t="s">
        <v>2943</v>
      </c>
      <c r="O20" s="3418" t="n">
        <v>2.05350685664726</v>
      </c>
      <c r="P20" s="3418" t="s">
        <v>2942</v>
      </c>
      <c r="Q20" s="3418" t="n">
        <v>0.1517454495064</v>
      </c>
      <c r="R20" s="3418" t="n">
        <v>3.93669226353151</v>
      </c>
      <c r="S20" s="3418" t="s">
        <v>2943</v>
      </c>
      <c r="T20" s="3418" t="n">
        <v>-22.52046342217898</v>
      </c>
      <c r="U20" s="26"/>
    </row>
    <row r="21" spans="1:21" x14ac:dyDescent="0.15">
      <c r="A21" s="3425" t="s">
        <v>3104</v>
      </c>
      <c r="B21" s="3415" t="s">
        <v>3104</v>
      </c>
      <c r="C21" s="3418" t="n">
        <v>1.19799039084</v>
      </c>
      <c r="D21" s="3415" t="n">
        <v>1.03506369768576</v>
      </c>
      <c r="E21" s="3415" t="n">
        <v>0.16292669315424</v>
      </c>
      <c r="F21" s="3418" t="n">
        <v>1.71412631716302</v>
      </c>
      <c r="G21" s="3418" t="s">
        <v>2943</v>
      </c>
      <c r="H21" s="3418" t="n">
        <v>1.71412631716302</v>
      </c>
      <c r="I21" s="3418" t="s">
        <v>2942</v>
      </c>
      <c r="J21" s="3418" t="n">
        <v>0.12666666666667</v>
      </c>
      <c r="K21" s="3418" t="n">
        <v>3.80333333333334</v>
      </c>
      <c r="L21" s="3418" t="s">
        <v>2943</v>
      </c>
      <c r="M21" s="3415" t="n">
        <v>2.05350685664726</v>
      </c>
      <c r="N21" s="3415" t="s">
        <v>2943</v>
      </c>
      <c r="O21" s="3418" t="n">
        <v>2.05350685664726</v>
      </c>
      <c r="P21" s="3415" t="s">
        <v>2942</v>
      </c>
      <c r="Q21" s="3415" t="n">
        <v>0.1517454495064</v>
      </c>
      <c r="R21" s="3415" t="n">
        <v>3.93669226353151</v>
      </c>
      <c r="S21" s="3415" t="s">
        <v>2943</v>
      </c>
      <c r="T21" s="3418" t="n">
        <v>-22.52046342217898</v>
      </c>
      <c r="U21" s="26"/>
    </row>
    <row r="22" spans="1:21" ht="13" x14ac:dyDescent="0.15">
      <c r="A22" s="1472" t="s">
        <v>800</v>
      </c>
      <c r="B22" s="3416"/>
      <c r="C22" s="3418" t="n">
        <v>1.19799039084</v>
      </c>
      <c r="D22" s="3418" t="n">
        <v>1.03506369768576</v>
      </c>
      <c r="E22" s="3418" t="n">
        <v>0.16292669315424</v>
      </c>
      <c r="F22" s="3418" t="n">
        <v>2.36834348130126</v>
      </c>
      <c r="G22" s="3418" t="s">
        <v>2943</v>
      </c>
      <c r="H22" s="3418" t="n">
        <v>2.36834348130126</v>
      </c>
      <c r="I22" s="3418" t="s">
        <v>2942</v>
      </c>
      <c r="J22" s="3418" t="n">
        <v>0.14</v>
      </c>
      <c r="K22" s="3418" t="n">
        <v>0.35</v>
      </c>
      <c r="L22" s="3418" t="s">
        <v>2943</v>
      </c>
      <c r="M22" s="3418" t="n">
        <v>2.83725273280746</v>
      </c>
      <c r="N22" s="3418" t="s">
        <v>2943</v>
      </c>
      <c r="O22" s="3418" t="n">
        <v>2.83725273280746</v>
      </c>
      <c r="P22" s="3418" t="s">
        <v>2942</v>
      </c>
      <c r="Q22" s="3418" t="n">
        <v>0.1677186547176</v>
      </c>
      <c r="R22" s="3418" t="n">
        <v>0.36227229419002</v>
      </c>
      <c r="S22" s="3418" t="s">
        <v>2943</v>
      </c>
      <c r="T22" s="3418" t="n">
        <v>-12.34656016628864</v>
      </c>
      <c r="U22" s="26"/>
    </row>
    <row r="23" spans="1:21" x14ac:dyDescent="0.15">
      <c r="A23" s="3425" t="s">
        <v>3104</v>
      </c>
      <c r="B23" s="3415" t="s">
        <v>3104</v>
      </c>
      <c r="C23" s="3418" t="n">
        <v>1.19799039084</v>
      </c>
      <c r="D23" s="3415" t="n">
        <v>1.03506369768576</v>
      </c>
      <c r="E23" s="3415" t="n">
        <v>0.16292669315424</v>
      </c>
      <c r="F23" s="3418" t="n">
        <v>2.36834348130126</v>
      </c>
      <c r="G23" s="3418" t="s">
        <v>2943</v>
      </c>
      <c r="H23" s="3418" t="n">
        <v>2.36834348130126</v>
      </c>
      <c r="I23" s="3418" t="s">
        <v>2942</v>
      </c>
      <c r="J23" s="3418" t="n">
        <v>0.14</v>
      </c>
      <c r="K23" s="3418" t="n">
        <v>0.35</v>
      </c>
      <c r="L23" s="3418" t="s">
        <v>2943</v>
      </c>
      <c r="M23" s="3415" t="n">
        <v>2.83725273280746</v>
      </c>
      <c r="N23" s="3415" t="s">
        <v>2943</v>
      </c>
      <c r="O23" s="3418" t="n">
        <v>2.83725273280746</v>
      </c>
      <c r="P23" s="3415" t="s">
        <v>2942</v>
      </c>
      <c r="Q23" s="3415" t="n">
        <v>0.1677186547176</v>
      </c>
      <c r="R23" s="3415" t="n">
        <v>0.36227229419002</v>
      </c>
      <c r="S23" s="3415" t="s">
        <v>2943</v>
      </c>
      <c r="T23" s="3418" t="n">
        <v>-12.34656016628864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1989.46270905496</v>
      </c>
      <c r="D10" s="3418" t="n">
        <v>1930.2632152313408</v>
      </c>
      <c r="E10" s="3418" t="n">
        <v>59.19949382361907</v>
      </c>
      <c r="F10" s="3418" t="n">
        <v>0.02726675825744</v>
      </c>
      <c r="G10" s="3418" t="n">
        <v>-0.06561940061116</v>
      </c>
      <c r="H10" s="3418" t="n">
        <v>-0.03835264235371</v>
      </c>
      <c r="I10" s="3418" t="n">
        <v>-0.01345759578595</v>
      </c>
      <c r="J10" s="3418" t="n">
        <v>0.07519318807106</v>
      </c>
      <c r="K10" s="3418" t="s">
        <v>3099</v>
      </c>
      <c r="L10" s="3418" t="n">
        <v>54.24619875</v>
      </c>
      <c r="M10" s="3418" t="n">
        <v>-130.54735050643592</v>
      </c>
      <c r="N10" s="3418" t="n">
        <v>-76.30115175643591</v>
      </c>
      <c r="O10" s="3418" t="n">
        <v>-26.77338496969171</v>
      </c>
      <c r="P10" s="3418" t="n">
        <v>145.14264496953382</v>
      </c>
      <c r="Q10" s="3418" t="s">
        <v>3099</v>
      </c>
      <c r="R10" s="3418" t="n">
        <v>-154.24973022582287</v>
      </c>
      <c r="S10" s="26"/>
      <c r="T10" s="26"/>
    </row>
    <row r="11" spans="1:20" ht="13" x14ac:dyDescent="0.15">
      <c r="A11" s="1472" t="s">
        <v>738</v>
      </c>
      <c r="B11" s="3416"/>
      <c r="C11" s="3418" t="n">
        <v>1308.60483692756</v>
      </c>
      <c r="D11" s="3418" t="n">
        <v>1294.2101837213568</v>
      </c>
      <c r="E11" s="3418" t="n">
        <v>14.39465320620316</v>
      </c>
      <c r="F11" s="3418" t="n">
        <v>0.04145346037186</v>
      </c>
      <c r="G11" s="3418" t="n">
        <v>-0.05638933593066</v>
      </c>
      <c r="H11" s="3418" t="n">
        <v>-0.0149358755588</v>
      </c>
      <c r="I11" s="3418" t="s">
        <v>2945</v>
      </c>
      <c r="J11" s="3418" t="n">
        <v>0.22514013576193</v>
      </c>
      <c r="K11" s="3418" t="s">
        <v>2943</v>
      </c>
      <c r="L11" s="3418" t="n">
        <v>54.24619875</v>
      </c>
      <c r="M11" s="3418" t="n">
        <v>-73.79135775000007</v>
      </c>
      <c r="N11" s="3418" t="n">
        <v>-19.54515900000007</v>
      </c>
      <c r="O11" s="3418" t="s">
        <v>2945</v>
      </c>
      <c r="P11" s="3418" t="n">
        <v>291.3786564674999</v>
      </c>
      <c r="Q11" s="3418" t="s">
        <v>2943</v>
      </c>
      <c r="R11" s="3418" t="n">
        <v>-996.7228240475004</v>
      </c>
      <c r="S11" s="26"/>
      <c r="T11" s="26"/>
    </row>
    <row r="12" spans="1:20" x14ac:dyDescent="0.15">
      <c r="A12" s="3425" t="s">
        <v>3103</v>
      </c>
      <c r="B12" s="3415" t="s">
        <v>3103</v>
      </c>
      <c r="C12" s="3418" t="n">
        <v>1308.60483692756</v>
      </c>
      <c r="D12" s="3415" t="n">
        <v>1294.2101837213568</v>
      </c>
      <c r="E12" s="3415" t="n">
        <v>14.39465320620316</v>
      </c>
      <c r="F12" s="3418" t="n">
        <v>0.04145346037186</v>
      </c>
      <c r="G12" s="3418" t="n">
        <v>-0.05638933593066</v>
      </c>
      <c r="H12" s="3418" t="n">
        <v>-0.0149358755588</v>
      </c>
      <c r="I12" s="3418" t="s">
        <v>2945</v>
      </c>
      <c r="J12" s="3418" t="n">
        <v>0.22514013576193</v>
      </c>
      <c r="K12" s="3418" t="s">
        <v>2943</v>
      </c>
      <c r="L12" s="3415" t="n">
        <v>54.24619875</v>
      </c>
      <c r="M12" s="3415" t="n">
        <v>-73.79135775000007</v>
      </c>
      <c r="N12" s="3418" t="n">
        <v>-19.54515900000007</v>
      </c>
      <c r="O12" s="3415" t="s">
        <v>2945</v>
      </c>
      <c r="P12" s="3415" t="n">
        <v>291.3786564674999</v>
      </c>
      <c r="Q12" s="3415" t="s">
        <v>2943</v>
      </c>
      <c r="R12" s="3418" t="n">
        <v>-996.7228240475004</v>
      </c>
      <c r="S12" s="26"/>
      <c r="T12" s="26"/>
    </row>
    <row r="13" spans="1:20" ht="13" x14ac:dyDescent="0.15">
      <c r="A13" s="1468" t="s">
        <v>1391</v>
      </c>
      <c r="B13" s="3416" t="s">
        <v>1185</v>
      </c>
      <c r="C13" s="3418" t="n">
        <v>680.8578721274</v>
      </c>
      <c r="D13" s="3418" t="n">
        <v>636.0530315099841</v>
      </c>
      <c r="E13" s="3418" t="n">
        <v>44.80484061741591</v>
      </c>
      <c r="F13" s="3418" t="s">
        <v>3101</v>
      </c>
      <c r="G13" s="3418" t="n">
        <v>-0.08335953079179</v>
      </c>
      <c r="H13" s="3418" t="n">
        <v>-0.08335953079179</v>
      </c>
      <c r="I13" s="3418" t="n">
        <v>-0.03932301595638</v>
      </c>
      <c r="J13" s="3418" t="n">
        <v>-0.22991166499247</v>
      </c>
      <c r="K13" s="3418" t="s">
        <v>3099</v>
      </c>
      <c r="L13" s="3418" t="s">
        <v>3101</v>
      </c>
      <c r="M13" s="3418" t="n">
        <v>-56.75599275643584</v>
      </c>
      <c r="N13" s="3418" t="n">
        <v>-56.75599275643584</v>
      </c>
      <c r="O13" s="3418" t="n">
        <v>-26.77338496969171</v>
      </c>
      <c r="P13" s="3418" t="n">
        <v>-146.2360114979661</v>
      </c>
      <c r="Q13" s="3418" t="s">
        <v>3099</v>
      </c>
      <c r="R13" s="3418" t="n">
        <v>842.4730938216775</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678.46189134572</v>
      </c>
      <c r="D16" s="3418" t="n">
        <v>633.6834065169026</v>
      </c>
      <c r="E16" s="3418" t="n">
        <v>44.77848482881743</v>
      </c>
      <c r="F16" s="3418" t="s">
        <v>2943</v>
      </c>
      <c r="G16" s="3418" t="n">
        <v>-0.0836539140671</v>
      </c>
      <c r="H16" s="3418" t="n">
        <v>-0.0836539140671</v>
      </c>
      <c r="I16" s="3418" t="n">
        <v>-0.03946188475905</v>
      </c>
      <c r="J16" s="3418" t="n">
        <v>-0.245</v>
      </c>
      <c r="K16" s="3418" t="s">
        <v>2943</v>
      </c>
      <c r="L16" s="3418" t="s">
        <v>2943</v>
      </c>
      <c r="M16" s="3418" t="n">
        <v>-56.75599275643584</v>
      </c>
      <c r="N16" s="3418" t="n">
        <v>-56.75599275643584</v>
      </c>
      <c r="O16" s="3418" t="n">
        <v>-26.77338496969171</v>
      </c>
      <c r="P16" s="3418" t="n">
        <v>-155.25243459664128</v>
      </c>
      <c r="Q16" s="3418" t="s">
        <v>2943</v>
      </c>
      <c r="R16" s="3418" t="n">
        <v>875.5333118501532</v>
      </c>
      <c r="S16" s="26"/>
      <c r="T16" s="26"/>
    </row>
    <row r="17" spans="1:20" x14ac:dyDescent="0.15">
      <c r="A17" s="3425" t="s">
        <v>3103</v>
      </c>
      <c r="B17" s="3415" t="s">
        <v>3103</v>
      </c>
      <c r="C17" s="3418" t="n">
        <v>678.46189134572</v>
      </c>
      <c r="D17" s="3415" t="n">
        <v>633.6834065169026</v>
      </c>
      <c r="E17" s="3415" t="n">
        <v>44.77848482881743</v>
      </c>
      <c r="F17" s="3418" t="s">
        <v>2943</v>
      </c>
      <c r="G17" s="3418" t="n">
        <v>-0.0836539140671</v>
      </c>
      <c r="H17" s="3418" t="n">
        <v>-0.0836539140671</v>
      </c>
      <c r="I17" s="3418" t="n">
        <v>-0.03946188475905</v>
      </c>
      <c r="J17" s="3418" t="n">
        <v>-0.245</v>
      </c>
      <c r="K17" s="3418" t="s">
        <v>2943</v>
      </c>
      <c r="L17" s="3415" t="s">
        <v>2943</v>
      </c>
      <c r="M17" s="3415" t="n">
        <v>-56.75599275643584</v>
      </c>
      <c r="N17" s="3418" t="n">
        <v>-56.75599275643584</v>
      </c>
      <c r="O17" s="3415" t="n">
        <v>-26.77338496969171</v>
      </c>
      <c r="P17" s="3415" t="n">
        <v>-155.25243459664128</v>
      </c>
      <c r="Q17" s="3415" t="s">
        <v>2943</v>
      </c>
      <c r="R17" s="3418" t="n">
        <v>875.5333118501532</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2995</v>
      </c>
      <c r="S18" s="26"/>
      <c r="T18" s="26"/>
    </row>
    <row r="19" spans="1:20" x14ac:dyDescent="0.15">
      <c r="A19" s="3425" t="s">
        <v>3103</v>
      </c>
      <c r="B19" s="3415" t="s">
        <v>3103</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2995</v>
      </c>
      <c r="S19" s="26"/>
      <c r="T19" s="26"/>
    </row>
    <row r="20" spans="1:20" ht="13" x14ac:dyDescent="0.15">
      <c r="A20" s="1472" t="s">
        <v>813</v>
      </c>
      <c r="B20" s="3416"/>
      <c r="C20" s="3418" t="n">
        <v>2.39598078168</v>
      </c>
      <c r="D20" s="3418" t="n">
        <v>2.36962499308152</v>
      </c>
      <c r="E20" s="3418" t="n">
        <v>0.02635578859848</v>
      </c>
      <c r="F20" s="3418" t="s">
        <v>2946</v>
      </c>
      <c r="G20" s="3418" t="s">
        <v>2946</v>
      </c>
      <c r="H20" s="3418" t="s">
        <v>2946</v>
      </c>
      <c r="I20" s="3418" t="s">
        <v>2946</v>
      </c>
      <c r="J20" s="3418" t="n">
        <v>3.805</v>
      </c>
      <c r="K20" s="3418" t="s">
        <v>2943</v>
      </c>
      <c r="L20" s="3418" t="s">
        <v>2946</v>
      </c>
      <c r="M20" s="3418" t="s">
        <v>2946</v>
      </c>
      <c r="N20" s="3418" t="s">
        <v>2946</v>
      </c>
      <c r="O20" s="3418" t="s">
        <v>2946</v>
      </c>
      <c r="P20" s="3418" t="n">
        <v>9.01642309867518</v>
      </c>
      <c r="Q20" s="3418" t="s">
        <v>2943</v>
      </c>
      <c r="R20" s="3418" t="n">
        <v>-33.06021802847569</v>
      </c>
      <c r="S20" s="26"/>
      <c r="T20" s="26"/>
    </row>
    <row r="21" spans="1:20" x14ac:dyDescent="0.15">
      <c r="A21" s="3425" t="s">
        <v>3103</v>
      </c>
      <c r="B21" s="3415" t="s">
        <v>3103</v>
      </c>
      <c r="C21" s="3418" t="n">
        <v>2.39598078168</v>
      </c>
      <c r="D21" s="3415" t="n">
        <v>2.36962499308152</v>
      </c>
      <c r="E21" s="3415" t="n">
        <v>0.02635578859848</v>
      </c>
      <c r="F21" s="3418" t="s">
        <v>2946</v>
      </c>
      <c r="G21" s="3418" t="s">
        <v>2946</v>
      </c>
      <c r="H21" s="3418" t="s">
        <v>2946</v>
      </c>
      <c r="I21" s="3418" t="s">
        <v>2946</v>
      </c>
      <c r="J21" s="3418" t="n">
        <v>3.805</v>
      </c>
      <c r="K21" s="3418" t="s">
        <v>2943</v>
      </c>
      <c r="L21" s="3415" t="s">
        <v>2946</v>
      </c>
      <c r="M21" s="3415" t="s">
        <v>2946</v>
      </c>
      <c r="N21" s="3418" t="s">
        <v>2946</v>
      </c>
      <c r="O21" s="3415" t="s">
        <v>2946</v>
      </c>
      <c r="P21" s="3415" t="n">
        <v>9.01642309867518</v>
      </c>
      <c r="Q21" s="3415" t="s">
        <v>2943</v>
      </c>
      <c r="R21" s="3418" t="n">
        <v>-33.06021802847569</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1571.3640626517997</v>
      </c>
      <c r="D10" s="3418" t="n">
        <v>1499.4582834128014</v>
      </c>
      <c r="E10" s="3418" t="n">
        <v>71.90577923899846</v>
      </c>
      <c r="F10" s="3418" t="n">
        <v>0.01156382372521</v>
      </c>
      <c r="G10" s="3418" t="s">
        <v>3100</v>
      </c>
      <c r="H10" s="3418" t="n">
        <v>0.01156382372521</v>
      </c>
      <c r="I10" s="3418" t="n">
        <v>0.01584380611014</v>
      </c>
      <c r="J10" s="3418" t="n">
        <v>0.13167572099507</v>
      </c>
      <c r="K10" s="3418" t="s">
        <v>3099</v>
      </c>
      <c r="L10" s="3418" t="n">
        <v>18.17097702863207</v>
      </c>
      <c r="M10" s="3418" t="s">
        <v>3100</v>
      </c>
      <c r="N10" s="3418" t="n">
        <v>18.17097702863207</v>
      </c>
      <c r="O10" s="3418" t="n">
        <v>24.8963875370955</v>
      </c>
      <c r="P10" s="3418" t="n">
        <v>197.44225057041703</v>
      </c>
      <c r="Q10" s="3418" t="s">
        <v>3099</v>
      </c>
      <c r="R10" s="3418" t="n">
        <v>-881.868588832531</v>
      </c>
      <c r="S10" s="26"/>
      <c r="T10" s="26"/>
    </row>
    <row r="11" spans="1:20" ht="13" x14ac:dyDescent="0.15">
      <c r="A11" s="1470" t="s">
        <v>742</v>
      </c>
      <c r="B11" s="3416"/>
      <c r="C11" s="3418" t="n">
        <v>918.4592996439999</v>
      </c>
      <c r="D11" s="3418" t="n">
        <v>857.8409858674959</v>
      </c>
      <c r="E11" s="3418" t="n">
        <v>60.618313776504</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3109</v>
      </c>
      <c r="S11" s="26"/>
      <c r="T11" s="26"/>
    </row>
    <row r="12" spans="1:20" x14ac:dyDescent="0.15">
      <c r="A12" s="3425" t="s">
        <v>3103</v>
      </c>
      <c r="B12" s="3415" t="s">
        <v>3103</v>
      </c>
      <c r="C12" s="3418" t="n">
        <v>918.4592996439999</v>
      </c>
      <c r="D12" s="3415" t="n">
        <v>857.8409858674959</v>
      </c>
      <c r="E12" s="3415" t="n">
        <v>60.618313776504</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3109</v>
      </c>
      <c r="S12" s="26"/>
      <c r="T12" s="26"/>
    </row>
    <row r="13" spans="1:20" ht="13" x14ac:dyDescent="0.15">
      <c r="A13" s="1514" t="s">
        <v>1399</v>
      </c>
      <c r="B13" s="3416" t="s">
        <v>1185</v>
      </c>
      <c r="C13" s="3418" t="n">
        <v>652.9047630077998</v>
      </c>
      <c r="D13" s="3418" t="n">
        <v>641.6172975453054</v>
      </c>
      <c r="E13" s="3418" t="n">
        <v>11.28746546249446</v>
      </c>
      <c r="F13" s="3418" t="n">
        <v>0.02783097636617</v>
      </c>
      <c r="G13" s="3418" t="s">
        <v>3101</v>
      </c>
      <c r="H13" s="3418" t="n">
        <v>0.02783097636617</v>
      </c>
      <c r="I13" s="3418" t="n">
        <v>0.03813172907853</v>
      </c>
      <c r="J13" s="3418" t="n">
        <v>0.3077258847693</v>
      </c>
      <c r="K13" s="3418" t="s">
        <v>3099</v>
      </c>
      <c r="L13" s="3418" t="n">
        <v>18.17097702863207</v>
      </c>
      <c r="M13" s="3418" t="s">
        <v>3101</v>
      </c>
      <c r="N13" s="3418" t="n">
        <v>18.17097702863207</v>
      </c>
      <c r="O13" s="3418" t="n">
        <v>24.8963875370955</v>
      </c>
      <c r="P13" s="3418" t="n">
        <v>197.44225057041703</v>
      </c>
      <c r="Q13" s="3418" t="s">
        <v>3099</v>
      </c>
      <c r="R13" s="3418" t="n">
        <v>-881.868588832531</v>
      </c>
      <c r="S13" s="26"/>
      <c r="T13" s="26"/>
    </row>
    <row r="14" spans="1:20" ht="13" x14ac:dyDescent="0.15">
      <c r="A14" s="1470" t="s">
        <v>822</v>
      </c>
      <c r="B14" s="3416"/>
      <c r="C14" s="3418" t="n">
        <v>1.59732052112</v>
      </c>
      <c r="D14" s="3418" t="n">
        <v>1.38008493024768</v>
      </c>
      <c r="E14" s="3418" t="n">
        <v>0.21723559087232</v>
      </c>
      <c r="F14" s="3418" t="s">
        <v>2942</v>
      </c>
      <c r="G14" s="3418" t="s">
        <v>2943</v>
      </c>
      <c r="H14" s="3418" t="s">
        <v>3099</v>
      </c>
      <c r="I14" s="3418" t="n">
        <v>-0.890625</v>
      </c>
      <c r="J14" s="3418" t="n">
        <v>-0.11259498295204</v>
      </c>
      <c r="K14" s="3418" t="s">
        <v>2943</v>
      </c>
      <c r="L14" s="3418" t="s">
        <v>2942</v>
      </c>
      <c r="M14" s="3418" t="s">
        <v>2943</v>
      </c>
      <c r="N14" s="3418" t="s">
        <v>3099</v>
      </c>
      <c r="O14" s="3418" t="n">
        <v>-1.4226135891225</v>
      </c>
      <c r="P14" s="3418" t="n">
        <v>-0.15539063919361</v>
      </c>
      <c r="Q14" s="3418" t="s">
        <v>2943</v>
      </c>
      <c r="R14" s="3418" t="n">
        <v>5.78601550382574</v>
      </c>
      <c r="S14" s="26"/>
      <c r="T14" s="26"/>
    </row>
    <row r="15" spans="1:20" x14ac:dyDescent="0.15">
      <c r="A15" s="3425" t="s">
        <v>3104</v>
      </c>
      <c r="B15" s="3415" t="s">
        <v>3104</v>
      </c>
      <c r="C15" s="3418" t="n">
        <v>1.59732052112</v>
      </c>
      <c r="D15" s="3415" t="n">
        <v>1.38008493024768</v>
      </c>
      <c r="E15" s="3415" t="n">
        <v>0.21723559087232</v>
      </c>
      <c r="F15" s="3418" t="s">
        <v>2942</v>
      </c>
      <c r="G15" s="3418" t="s">
        <v>2943</v>
      </c>
      <c r="H15" s="3418" t="s">
        <v>3099</v>
      </c>
      <c r="I15" s="3418" t="n">
        <v>-0.890625</v>
      </c>
      <c r="J15" s="3418" t="n">
        <v>-0.11259498295204</v>
      </c>
      <c r="K15" s="3418" t="s">
        <v>2943</v>
      </c>
      <c r="L15" s="3415" t="s">
        <v>2942</v>
      </c>
      <c r="M15" s="3415" t="s">
        <v>2943</v>
      </c>
      <c r="N15" s="3418" t="s">
        <v>3099</v>
      </c>
      <c r="O15" s="3415" t="n">
        <v>-1.4226135891225</v>
      </c>
      <c r="P15" s="3415" t="n">
        <v>-0.15539063919361</v>
      </c>
      <c r="Q15" s="3415" t="s">
        <v>2943</v>
      </c>
      <c r="R15" s="3418" t="n">
        <v>5.78601550382574</v>
      </c>
      <c r="S15" s="26"/>
      <c r="T15" s="26"/>
    </row>
    <row r="16" spans="1:20" ht="13" x14ac:dyDescent="0.15">
      <c r="A16" s="1470" t="s">
        <v>823</v>
      </c>
      <c r="B16" s="3416"/>
      <c r="C16" s="3418" t="n">
        <v>636.5322276663198</v>
      </c>
      <c r="D16" s="3418" t="n">
        <v>629.5303731619904</v>
      </c>
      <c r="E16" s="3418" t="n">
        <v>7.0018545043295</v>
      </c>
      <c r="F16" s="3418" t="n">
        <v>0.02854682958513</v>
      </c>
      <c r="G16" s="3418" t="s">
        <v>2942</v>
      </c>
      <c r="H16" s="3418" t="n">
        <v>0.02854682958513</v>
      </c>
      <c r="I16" s="3418" t="n">
        <v>0.04040948929699</v>
      </c>
      <c r="J16" s="3418" t="n">
        <v>0.245</v>
      </c>
      <c r="K16" s="3418" t="s">
        <v>2943</v>
      </c>
      <c r="L16" s="3418" t="n">
        <v>18.17097702863207</v>
      </c>
      <c r="M16" s="3418" t="s">
        <v>2942</v>
      </c>
      <c r="N16" s="3418" t="n">
        <v>18.17097702863207</v>
      </c>
      <c r="O16" s="3418" t="n">
        <v>25.72194224107388</v>
      </c>
      <c r="P16" s="3418" t="n">
        <v>154.23494142468783</v>
      </c>
      <c r="Q16" s="3418" t="s">
        <v>2943</v>
      </c>
      <c r="R16" s="3418" t="n">
        <v>-726.4688225461111</v>
      </c>
      <c r="S16" s="26"/>
      <c r="T16" s="26"/>
    </row>
    <row r="17" spans="1:20" x14ac:dyDescent="0.15">
      <c r="A17" s="3425" t="s">
        <v>3103</v>
      </c>
      <c r="B17" s="3415" t="s">
        <v>3103</v>
      </c>
      <c r="C17" s="3418" t="n">
        <v>636.5322276663198</v>
      </c>
      <c r="D17" s="3415" t="n">
        <v>629.5303731619904</v>
      </c>
      <c r="E17" s="3415" t="n">
        <v>7.0018545043295</v>
      </c>
      <c r="F17" s="3418" t="n">
        <v>0.02854682958513</v>
      </c>
      <c r="G17" s="3418" t="s">
        <v>2942</v>
      </c>
      <c r="H17" s="3418" t="n">
        <v>0.02854682958513</v>
      </c>
      <c r="I17" s="3418" t="n">
        <v>0.04040948929699</v>
      </c>
      <c r="J17" s="3418" t="n">
        <v>0.245</v>
      </c>
      <c r="K17" s="3418" t="s">
        <v>2943</v>
      </c>
      <c r="L17" s="3415" t="n">
        <v>18.17097702863207</v>
      </c>
      <c r="M17" s="3415" t="s">
        <v>2942</v>
      </c>
      <c r="N17" s="3418" t="n">
        <v>18.17097702863207</v>
      </c>
      <c r="O17" s="3415" t="n">
        <v>25.72194224107388</v>
      </c>
      <c r="P17" s="3415" t="n">
        <v>154.23494142468783</v>
      </c>
      <c r="Q17" s="3415" t="s">
        <v>2943</v>
      </c>
      <c r="R17" s="3418" t="n">
        <v>-726.4688225461111</v>
      </c>
      <c r="S17" s="26"/>
      <c r="T17" s="26"/>
    </row>
    <row r="18" spans="1:20" ht="13" x14ac:dyDescent="0.15">
      <c r="A18" s="1470" t="s">
        <v>824</v>
      </c>
      <c r="B18" s="3416"/>
      <c r="C18" s="3418" t="n">
        <v>3.59397117252</v>
      </c>
      <c r="D18" s="3418" t="s">
        <v>2942</v>
      </c>
      <c r="E18" s="3418" t="n">
        <v>3.59397117252</v>
      </c>
      <c r="F18" s="3418" t="s">
        <v>2946</v>
      </c>
      <c r="G18" s="3418" t="s">
        <v>2946</v>
      </c>
      <c r="H18" s="3418" t="s">
        <v>2946</v>
      </c>
      <c r="I18" s="3418" t="n">
        <v>0.04040948929699</v>
      </c>
      <c r="J18" s="3418" t="s">
        <v>2942</v>
      </c>
      <c r="K18" s="3418" t="s">
        <v>2943</v>
      </c>
      <c r="L18" s="3418" t="s">
        <v>2946</v>
      </c>
      <c r="M18" s="3418" t="s">
        <v>2946</v>
      </c>
      <c r="N18" s="3418" t="s">
        <v>2946</v>
      </c>
      <c r="O18" s="3418" t="n">
        <v>0.14523053962965</v>
      </c>
      <c r="P18" s="3418" t="s">
        <v>2942</v>
      </c>
      <c r="Q18" s="3418" t="s">
        <v>2943</v>
      </c>
      <c r="R18" s="3418" t="n">
        <v>-0.53251197864205</v>
      </c>
      <c r="S18" s="26"/>
      <c r="T18" s="26"/>
    </row>
    <row r="19" spans="1:20" x14ac:dyDescent="0.15">
      <c r="A19" s="3425" t="s">
        <v>3103</v>
      </c>
      <c r="B19" s="3415" t="s">
        <v>3103</v>
      </c>
      <c r="C19" s="3418" t="n">
        <v>3.59397117252</v>
      </c>
      <c r="D19" s="3415" t="s">
        <v>2942</v>
      </c>
      <c r="E19" s="3415" t="n">
        <v>3.59397117252</v>
      </c>
      <c r="F19" s="3418" t="s">
        <v>2946</v>
      </c>
      <c r="G19" s="3418" t="s">
        <v>2946</v>
      </c>
      <c r="H19" s="3418" t="s">
        <v>2946</v>
      </c>
      <c r="I19" s="3418" t="n">
        <v>0.04040948929699</v>
      </c>
      <c r="J19" s="3418" t="s">
        <v>2942</v>
      </c>
      <c r="K19" s="3418" t="s">
        <v>2943</v>
      </c>
      <c r="L19" s="3415" t="s">
        <v>2946</v>
      </c>
      <c r="M19" s="3415" t="s">
        <v>2946</v>
      </c>
      <c r="N19" s="3418" t="s">
        <v>2946</v>
      </c>
      <c r="O19" s="3415" t="n">
        <v>0.14523053962965</v>
      </c>
      <c r="P19" s="3415" t="s">
        <v>2942</v>
      </c>
      <c r="Q19" s="3415" t="s">
        <v>2943</v>
      </c>
      <c r="R19" s="3418" t="n">
        <v>-0.53251197864205</v>
      </c>
      <c r="S19" s="26"/>
      <c r="T19" s="26"/>
    </row>
    <row r="20" spans="1:20" ht="13" x14ac:dyDescent="0.15">
      <c r="A20" s="1470" t="s">
        <v>825</v>
      </c>
      <c r="B20" s="3416"/>
      <c r="C20" s="3418" t="n">
        <v>7.18794234504</v>
      </c>
      <c r="D20" s="3418" t="n">
        <v>6.71353815026736</v>
      </c>
      <c r="E20" s="3418" t="n">
        <v>0.47440419477264</v>
      </c>
      <c r="F20" s="3418" t="s">
        <v>2946</v>
      </c>
      <c r="G20" s="3418" t="s">
        <v>2946</v>
      </c>
      <c r="H20" s="3418" t="s">
        <v>2946</v>
      </c>
      <c r="I20" s="3418" t="n">
        <v>0.04040948929699</v>
      </c>
      <c r="J20" s="3418" t="n">
        <v>4.05</v>
      </c>
      <c r="K20" s="3418" t="s">
        <v>2943</v>
      </c>
      <c r="L20" s="3418" t="s">
        <v>2946</v>
      </c>
      <c r="M20" s="3418" t="s">
        <v>2946</v>
      </c>
      <c r="N20" s="3418" t="s">
        <v>2946</v>
      </c>
      <c r="O20" s="3418" t="n">
        <v>0.2904610792593</v>
      </c>
      <c r="P20" s="3418" t="n">
        <v>27.18982950858281</v>
      </c>
      <c r="Q20" s="3418" t="s">
        <v>2943</v>
      </c>
      <c r="R20" s="3418" t="n">
        <v>-100.7610654887545</v>
      </c>
      <c r="S20" s="26"/>
      <c r="T20" s="26"/>
    </row>
    <row r="21" spans="1:20" x14ac:dyDescent="0.15">
      <c r="A21" s="3425" t="s">
        <v>3103</v>
      </c>
      <c r="B21" s="3415" t="s">
        <v>3103</v>
      </c>
      <c r="C21" s="3418" t="n">
        <v>7.18794234504</v>
      </c>
      <c r="D21" s="3415" t="n">
        <v>6.71353815026736</v>
      </c>
      <c r="E21" s="3415" t="n">
        <v>0.47440419477264</v>
      </c>
      <c r="F21" s="3418" t="s">
        <v>2946</v>
      </c>
      <c r="G21" s="3418" t="s">
        <v>2946</v>
      </c>
      <c r="H21" s="3418" t="s">
        <v>2946</v>
      </c>
      <c r="I21" s="3418" t="n">
        <v>0.04040948929699</v>
      </c>
      <c r="J21" s="3418" t="n">
        <v>4.05</v>
      </c>
      <c r="K21" s="3418" t="s">
        <v>2943</v>
      </c>
      <c r="L21" s="3415" t="s">
        <v>2946</v>
      </c>
      <c r="M21" s="3415" t="s">
        <v>2946</v>
      </c>
      <c r="N21" s="3418" t="s">
        <v>2946</v>
      </c>
      <c r="O21" s="3415" t="n">
        <v>0.2904610792593</v>
      </c>
      <c r="P21" s="3415" t="n">
        <v>27.18982950858281</v>
      </c>
      <c r="Q21" s="3415" t="s">
        <v>2943</v>
      </c>
      <c r="R21" s="3418" t="n">
        <v>-100.7610654887545</v>
      </c>
      <c r="S21" s="26"/>
      <c r="T21" s="26"/>
    </row>
    <row r="22" spans="1:20" ht="13" x14ac:dyDescent="0.15">
      <c r="A22" s="1515" t="s">
        <v>826</v>
      </c>
      <c r="B22" s="3416"/>
      <c r="C22" s="3418" t="n">
        <v>3.9933013028</v>
      </c>
      <c r="D22" s="3418" t="n">
        <v>3.9933013028</v>
      </c>
      <c r="E22" s="3418" t="s">
        <v>2942</v>
      </c>
      <c r="F22" s="3418" t="s">
        <v>2942</v>
      </c>
      <c r="G22" s="3418" t="s">
        <v>2942</v>
      </c>
      <c r="H22" s="3418" t="s">
        <v>2942</v>
      </c>
      <c r="I22" s="3418" t="n">
        <v>0.04040948929699</v>
      </c>
      <c r="J22" s="3418" t="n">
        <v>4.05</v>
      </c>
      <c r="K22" s="3418" t="s">
        <v>2942</v>
      </c>
      <c r="L22" s="3418" t="s">
        <v>2942</v>
      </c>
      <c r="M22" s="3418" t="s">
        <v>2942</v>
      </c>
      <c r="N22" s="3418" t="s">
        <v>2942</v>
      </c>
      <c r="O22" s="3418" t="n">
        <v>0.16136726625517</v>
      </c>
      <c r="P22" s="3418" t="n">
        <v>16.17287027634</v>
      </c>
      <c r="Q22" s="3418" t="s">
        <v>2942</v>
      </c>
      <c r="R22" s="3418" t="n">
        <v>-59.89220432284901</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3110</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3111</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362.9910884245201</v>
      </c>
      <c r="D10" s="3418" t="n">
        <v>11.94755816784732</v>
      </c>
      <c r="E10" s="3418" t="n">
        <v>351.0435302566728</v>
      </c>
      <c r="F10" s="3418" t="s">
        <v>2995</v>
      </c>
      <c r="G10" s="3418" t="s">
        <v>2995</v>
      </c>
      <c r="H10" s="3418" t="s">
        <v>2995</v>
      </c>
      <c r="I10" s="3418" t="s">
        <v>2995</v>
      </c>
      <c r="J10" s="3418" t="s">
        <v>2995</v>
      </c>
      <c r="K10" s="3418" t="n">
        <v>-0.63443222222942</v>
      </c>
      <c r="L10" s="3418" t="s">
        <v>2995</v>
      </c>
      <c r="M10" s="3418" t="s">
        <v>2995</v>
      </c>
      <c r="N10" s="3418" t="s">
        <v>2995</v>
      </c>
      <c r="O10" s="3418" t="s">
        <v>2995</v>
      </c>
      <c r="P10" s="3418" t="s">
        <v>2995</v>
      </c>
      <c r="Q10" s="3418" t="n">
        <v>-222.713327</v>
      </c>
      <c r="R10" s="3418" t="n">
        <v>816.615532333334</v>
      </c>
      <c r="S10" s="26"/>
      <c r="T10" s="26"/>
    </row>
    <row r="11" spans="1:20" ht="13" x14ac:dyDescent="0.15">
      <c r="A11" s="1470" t="s">
        <v>835</v>
      </c>
      <c r="B11" s="3416" t="s">
        <v>1185</v>
      </c>
      <c r="C11" s="3418" t="n">
        <v>350.2125242555601</v>
      </c>
      <c r="D11" s="3418" t="s">
        <v>2942</v>
      </c>
      <c r="E11" s="3418" t="n">
        <v>350.2125242555601</v>
      </c>
      <c r="F11" s="3418" t="s">
        <v>2995</v>
      </c>
      <c r="G11" s="3418" t="s">
        <v>2995</v>
      </c>
      <c r="H11" s="3418" t="s">
        <v>2995</v>
      </c>
      <c r="I11" s="3418" t="s">
        <v>2995</v>
      </c>
      <c r="J11" s="3418" t="s">
        <v>2995</v>
      </c>
      <c r="K11" s="3418" t="n">
        <v>-0.63593764235993</v>
      </c>
      <c r="L11" s="3418" t="s">
        <v>2995</v>
      </c>
      <c r="M11" s="3418" t="s">
        <v>2995</v>
      </c>
      <c r="N11" s="3418" t="s">
        <v>2995</v>
      </c>
      <c r="O11" s="3418" t="s">
        <v>2995</v>
      </c>
      <c r="P11" s="3418" t="s">
        <v>2995</v>
      </c>
      <c r="Q11" s="3418" t="n">
        <v>-222.713327</v>
      </c>
      <c r="R11" s="3418" t="n">
        <v>816.615532333334</v>
      </c>
      <c r="S11" s="26"/>
      <c r="T11" s="26"/>
    </row>
    <row r="12" spans="1:20" ht="13" x14ac:dyDescent="0.15">
      <c r="A12" s="1517" t="s">
        <v>1404</v>
      </c>
      <c r="B12" s="3416"/>
      <c r="C12" s="3418" t="n">
        <v>13.833</v>
      </c>
      <c r="D12" s="3418" t="s">
        <v>2942</v>
      </c>
      <c r="E12" s="3418" t="n">
        <v>13.833</v>
      </c>
      <c r="F12" s="3418" t="s">
        <v>2946</v>
      </c>
      <c r="G12" s="3418" t="s">
        <v>2946</v>
      </c>
      <c r="H12" s="3418" t="s">
        <v>2946</v>
      </c>
      <c r="I12" s="3418" t="s">
        <v>2946</v>
      </c>
      <c r="J12" s="3418" t="s">
        <v>2942</v>
      </c>
      <c r="K12" s="3418" t="n">
        <v>-16.10014653365141</v>
      </c>
      <c r="L12" s="3418" t="s">
        <v>2946</v>
      </c>
      <c r="M12" s="3418" t="s">
        <v>2946</v>
      </c>
      <c r="N12" s="3418" t="s">
        <v>2946</v>
      </c>
      <c r="O12" s="3418" t="s">
        <v>2946</v>
      </c>
      <c r="P12" s="3418" t="s">
        <v>2942</v>
      </c>
      <c r="Q12" s="3418" t="n">
        <v>-222.713327</v>
      </c>
      <c r="R12" s="3418" t="n">
        <v>816.615532333334</v>
      </c>
      <c r="S12" s="26"/>
      <c r="T12" s="26"/>
    </row>
    <row r="13" spans="1:20" ht="13" x14ac:dyDescent="0.15">
      <c r="A13" s="1517" t="s">
        <v>836</v>
      </c>
      <c r="B13" s="3416"/>
      <c r="C13" s="3418" t="n">
        <v>83.45999722852</v>
      </c>
      <c r="D13" s="3418" t="s">
        <v>2942</v>
      </c>
      <c r="E13" s="3418" t="n">
        <v>83.45999722852</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2995</v>
      </c>
      <c r="S13" s="26"/>
      <c r="T13" s="26"/>
    </row>
    <row r="14" spans="1:20" ht="14" x14ac:dyDescent="0.15">
      <c r="A14" s="1517" t="s">
        <v>1405</v>
      </c>
      <c r="B14" s="3416"/>
      <c r="C14" s="3418" t="n">
        <v>252.9195270270401</v>
      </c>
      <c r="D14" s="3418" t="s">
        <v>2942</v>
      </c>
      <c r="E14" s="3418" t="n">
        <v>252.9195270270401</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12.77856416896</v>
      </c>
      <c r="D15" s="3418" t="n">
        <v>11.94755816784732</v>
      </c>
      <c r="E15" s="3418" t="n">
        <v>0.83100600111268</v>
      </c>
      <c r="F15" s="3418" t="s">
        <v>2995</v>
      </c>
      <c r="G15" s="3418" t="s">
        <v>2995</v>
      </c>
      <c r="H15" s="3418" t="s">
        <v>2995</v>
      </c>
      <c r="I15" s="3418" t="s">
        <v>2995</v>
      </c>
      <c r="J15" s="3418" t="s">
        <v>2995</v>
      </c>
      <c r="K15" s="3418" t="s">
        <v>2995</v>
      </c>
      <c r="L15" s="3418" t="s">
        <v>2995</v>
      </c>
      <c r="M15" s="3418" t="s">
        <v>2995</v>
      </c>
      <c r="N15" s="3418" t="s">
        <v>2995</v>
      </c>
      <c r="O15" s="3418" t="s">
        <v>2995</v>
      </c>
      <c r="P15" s="3418" t="s">
        <v>2995</v>
      </c>
      <c r="Q15" s="3418" t="s">
        <v>2995</v>
      </c>
      <c r="R15" s="3418" t="s">
        <v>2995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8.38593273588</v>
      </c>
      <c r="D17" s="3418" t="n">
        <v>7.8448404093506</v>
      </c>
      <c r="E17" s="3418" t="n">
        <v>0.5410923265294</v>
      </c>
      <c r="F17" s="3418" t="s">
        <v>2942</v>
      </c>
      <c r="G17" s="3418" t="s">
        <v>2942</v>
      </c>
      <c r="H17" s="3418" t="s">
        <v>2942</v>
      </c>
      <c r="I17" s="3418" t="s">
        <v>2995</v>
      </c>
      <c r="J17" s="3418" t="s">
        <v>2995</v>
      </c>
      <c r="K17" s="3418" t="s">
        <v>2995</v>
      </c>
      <c r="L17" s="3418" t="s">
        <v>2942</v>
      </c>
      <c r="M17" s="3418" t="s">
        <v>2942</v>
      </c>
      <c r="N17" s="3418" t="s">
        <v>2942</v>
      </c>
      <c r="O17" s="3418" t="s">
        <v>2995</v>
      </c>
      <c r="P17" s="3418" t="s">
        <v>2995</v>
      </c>
      <c r="Q17" s="3418" t="s">
        <v>2995</v>
      </c>
      <c r="R17" s="3418" t="s">
        <v>2995</v>
      </c>
      <c r="S17" s="26"/>
      <c r="T17" s="26"/>
    </row>
    <row r="18" spans="1:20" x14ac:dyDescent="0.15">
      <c r="A18" s="3433" t="s">
        <v>3112</v>
      </c>
      <c r="B18" s="3416"/>
      <c r="C18" s="3418" t="n">
        <v>2.39598078168</v>
      </c>
      <c r="D18" s="3418" t="n">
        <v>2.07012739537152</v>
      </c>
      <c r="E18" s="3418" t="n">
        <v>0.32585338630848</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2.39598078168</v>
      </c>
      <c r="D19" s="3415" t="n">
        <v>2.07012739537152</v>
      </c>
      <c r="E19" s="3415" t="n">
        <v>0.32585338630848</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3113</v>
      </c>
      <c r="B20" s="3416"/>
      <c r="C20" s="3418" t="n">
        <v>0.39933013028</v>
      </c>
      <c r="D20" s="3418" t="n">
        <v>0.39493749884692</v>
      </c>
      <c r="E20" s="3418" t="n">
        <v>0.00439263143308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2995</v>
      </c>
    </row>
    <row r="21">
      <c r="A21" s="3435" t="s">
        <v>3114</v>
      </c>
      <c r="B21" s="3415" t="s">
        <v>3114</v>
      </c>
      <c r="C21" s="3418" t="n">
        <v>0.39933013028</v>
      </c>
      <c r="D21" s="3415" t="n">
        <v>0.39493749884692</v>
      </c>
      <c r="E21" s="3415" t="n">
        <v>0.00439263143308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2995</v>
      </c>
    </row>
    <row r="22">
      <c r="A22" s="3433" t="s">
        <v>3115</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2995</v>
      </c>
    </row>
    <row r="23">
      <c r="A23" s="3435" t="s">
        <v>3114</v>
      </c>
      <c r="B23" s="3415" t="s">
        <v>3114</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2995</v>
      </c>
    </row>
    <row r="24">
      <c r="A24" s="3433" t="s">
        <v>3116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3114</v>
      </c>
      <c r="B25" s="3415" t="s">
        <v>3114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3117</v>
      </c>
      <c r="B26" s="3416"/>
      <c r="C26" s="3418" t="n">
        <v>2.39598078168</v>
      </c>
      <c r="D26" s="3418" t="n">
        <v>2.39598078168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2995</v>
      </c>
    </row>
    <row r="27">
      <c r="A27" s="3435" t="s">
        <v>3118</v>
      </c>
      <c r="B27" s="3415" t="s">
        <v>3118</v>
      </c>
      <c r="C27" s="3418" t="n">
        <v>2.39598078168</v>
      </c>
      <c r="D27" s="3415" t="n">
        <v>2.39598078168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2995</v>
      </c>
    </row>
    <row r="28" spans="1:20" ht="13" x14ac:dyDescent="0.15">
      <c r="A28" s="1517" t="s">
        <v>838</v>
      </c>
      <c r="B28" s="3416"/>
      <c r="C28" s="3418" t="n">
        <v>4.39263143308</v>
      </c>
      <c r="D28" s="3418" t="n">
        <v>4.10271775849672</v>
      </c>
      <c r="E28" s="3418" t="n">
        <v>0.28991367458328</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3119</v>
      </c>
      <c r="B29" s="3416"/>
      <c r="C29" s="3418" t="n">
        <v>4.39263143308</v>
      </c>
      <c r="D29" s="3418" t="n">
        <v>4.10271775849672</v>
      </c>
      <c r="E29" s="3418" t="n">
        <v>0.28991367458328</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3120</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217053.57346190087</v>
      </c>
      <c r="C10" s="3418" t="s">
        <v>2947</v>
      </c>
      <c r="D10" s="3416" t="s">
        <v>1185</v>
      </c>
      <c r="E10" s="3416" t="s">
        <v>1185</v>
      </c>
      <c r="F10" s="3416" t="s">
        <v>1185</v>
      </c>
      <c r="G10" s="3418" t="n">
        <v>11003.841020329008</v>
      </c>
      <c r="H10" s="3418" t="n">
        <v>7.59127100497614</v>
      </c>
      <c r="I10" s="3418" t="n">
        <v>0.55960662148206</v>
      </c>
      <c r="J10" s="3418" t="s">
        <v>2942</v>
      </c>
    </row>
    <row r="11" spans="1:10" ht="12" customHeight="1" x14ac:dyDescent="0.15">
      <c r="A11" s="844" t="s">
        <v>87</v>
      </c>
      <c r="B11" s="3418" t="n">
        <v>111657.01399999998</v>
      </c>
      <c r="C11" s="3418" t="s">
        <v>2947</v>
      </c>
      <c r="D11" s="3418" t="n">
        <v>71.07053804467094</v>
      </c>
      <c r="E11" s="3418" t="n">
        <v>2.50098734437444</v>
      </c>
      <c r="F11" s="3418" t="n">
        <v>2.84960370867978</v>
      </c>
      <c r="G11" s="3418" t="n">
        <v>7935.524061441354</v>
      </c>
      <c r="H11" s="3418" t="n">
        <v>0.27925277892464</v>
      </c>
      <c r="I11" s="3418" t="n">
        <v>0.31817824119451</v>
      </c>
      <c r="J11" s="3418" t="s">
        <v>2942</v>
      </c>
    </row>
    <row r="12" spans="1:10" ht="12" customHeight="1" x14ac:dyDescent="0.15">
      <c r="A12" s="844" t="s">
        <v>88</v>
      </c>
      <c r="B12" s="3418" t="n">
        <v>7090.0</v>
      </c>
      <c r="C12" s="3418" t="s">
        <v>2948</v>
      </c>
      <c r="D12" s="3418" t="n">
        <v>96.08222143864597</v>
      </c>
      <c r="E12" s="3418" t="n">
        <v>67.20564174894217</v>
      </c>
      <c r="F12" s="3418" t="n">
        <v>1.5</v>
      </c>
      <c r="G12" s="3418" t="n">
        <v>681.22295</v>
      </c>
      <c r="H12" s="3418" t="n">
        <v>0.476488</v>
      </c>
      <c r="I12" s="3418" t="n">
        <v>0.010635</v>
      </c>
      <c r="J12" s="3418" t="s">
        <v>2942</v>
      </c>
    </row>
    <row r="13" spans="1:10" ht="12" customHeight="1" x14ac:dyDescent="0.15">
      <c r="A13" s="844" t="s">
        <v>89</v>
      </c>
      <c r="B13" s="3418" t="n">
        <v>37285.411579500884</v>
      </c>
      <c r="C13" s="3418" t="s">
        <v>2947</v>
      </c>
      <c r="D13" s="3418" t="n">
        <v>55.59</v>
      </c>
      <c r="E13" s="3418" t="n">
        <v>2.9028353716499</v>
      </c>
      <c r="F13" s="3418" t="n">
        <v>0.12426686367859</v>
      </c>
      <c r="G13" s="3418" t="n">
        <v>2072.6960297044543</v>
      </c>
      <c r="H13" s="3418" t="n">
        <v>0.1082334115795</v>
      </c>
      <c r="I13" s="3418" t="n">
        <v>0.00463334115795</v>
      </c>
      <c r="J13" s="3418" t="s">
        <v>2942</v>
      </c>
    </row>
    <row r="14" spans="1:10" ht="12" customHeight="1" x14ac:dyDescent="0.15">
      <c r="A14" s="844" t="s">
        <v>103</v>
      </c>
      <c r="B14" s="3418" t="n">
        <v>1569.1618824</v>
      </c>
      <c r="C14" s="3418" t="s">
        <v>2947</v>
      </c>
      <c r="D14" s="3418" t="n">
        <v>125.08913285797261</v>
      </c>
      <c r="E14" s="3418" t="n">
        <v>30.0</v>
      </c>
      <c r="F14" s="3418" t="n">
        <v>4.0</v>
      </c>
      <c r="G14" s="3418" t="n">
        <v>196.2850991832</v>
      </c>
      <c r="H14" s="3418" t="n">
        <v>0.047074856472</v>
      </c>
      <c r="I14" s="3418" t="n">
        <v>0.0062766475296</v>
      </c>
      <c r="J14" s="3418" t="s">
        <v>2942</v>
      </c>
    </row>
    <row r="15" spans="1:10" ht="13.5" customHeight="1" x14ac:dyDescent="0.15">
      <c r="A15" s="844" t="s">
        <v>1951</v>
      </c>
      <c r="B15" s="3418" t="n">
        <v>1132.0</v>
      </c>
      <c r="C15" s="3418" t="s">
        <v>2948</v>
      </c>
      <c r="D15" s="3418" t="n">
        <v>104.34</v>
      </c>
      <c r="E15" s="3418" t="n">
        <v>167.08480565371025</v>
      </c>
      <c r="F15" s="3418" t="n">
        <v>3.08833922261484</v>
      </c>
      <c r="G15" s="3418" t="n">
        <v>118.11288</v>
      </c>
      <c r="H15" s="3418" t="n">
        <v>0.18914</v>
      </c>
      <c r="I15" s="3418" t="n">
        <v>0.003496</v>
      </c>
      <c r="J15" s="3418" t="s">
        <v>2942</v>
      </c>
    </row>
    <row r="16" spans="1:10" ht="12.75" customHeight="1" x14ac:dyDescent="0.15">
      <c r="A16" s="844" t="s">
        <v>104</v>
      </c>
      <c r="B16" s="3418" t="n">
        <v>58319.986</v>
      </c>
      <c r="C16" s="3418" t="s">
        <v>2947</v>
      </c>
      <c r="D16" s="3418" t="n">
        <v>98.99348708830419</v>
      </c>
      <c r="E16" s="3418" t="n">
        <v>111.3011576854631</v>
      </c>
      <c r="F16" s="3418" t="n">
        <v>3.71034711153737</v>
      </c>
      <c r="G16" s="3416" t="s">
        <v>1185</v>
      </c>
      <c r="H16" s="3418" t="n">
        <v>6.491081958</v>
      </c>
      <c r="I16" s="3418" t="n">
        <v>0.2163873916</v>
      </c>
      <c r="J16" s="3418" t="s">
        <v>2942</v>
      </c>
    </row>
    <row r="17" spans="1:10" ht="12" customHeight="1" x14ac:dyDescent="0.15">
      <c r="A17" s="860" t="s">
        <v>95</v>
      </c>
      <c r="B17" s="3418" t="n">
        <v>63460.0</v>
      </c>
      <c r="C17" s="3418" t="s">
        <v>2948</v>
      </c>
      <c r="D17" s="3416" t="s">
        <v>1185</v>
      </c>
      <c r="E17" s="3416" t="s">
        <v>1185</v>
      </c>
      <c r="F17" s="3416" t="s">
        <v>1185</v>
      </c>
      <c r="G17" s="3418" t="n">
        <v>2219.02171009</v>
      </c>
      <c r="H17" s="3418" t="n">
        <v>0.925553</v>
      </c>
      <c r="I17" s="3418" t="n">
        <v>0.1239522</v>
      </c>
      <c r="J17" s="3418" t="s">
        <v>2942</v>
      </c>
    </row>
    <row r="18" spans="1:10" ht="12" customHeight="1" x14ac:dyDescent="0.15">
      <c r="A18" s="849" t="s">
        <v>87</v>
      </c>
      <c r="B18" s="3418" t="n">
        <v>19084.0</v>
      </c>
      <c r="C18" s="3418" t="s">
        <v>2948</v>
      </c>
      <c r="D18" s="3418" t="n">
        <v>66.10717302923914</v>
      </c>
      <c r="E18" s="3418" t="n">
        <v>1.5718926849717</v>
      </c>
      <c r="F18" s="3418" t="n">
        <v>0.24297317124293</v>
      </c>
      <c r="G18" s="3418" t="n">
        <v>1261.5892900899998</v>
      </c>
      <c r="H18" s="3418" t="n">
        <v>0.029998</v>
      </c>
      <c r="I18" s="3418" t="n">
        <v>0.0046369</v>
      </c>
      <c r="J18" s="3418" t="s">
        <v>2942</v>
      </c>
    </row>
    <row r="19" spans="1:10" ht="12" customHeight="1" x14ac:dyDescent="0.15">
      <c r="A19" s="849" t="s">
        <v>88</v>
      </c>
      <c r="B19" s="3418" t="n">
        <v>78.0</v>
      </c>
      <c r="C19" s="3418" t="s">
        <v>2948</v>
      </c>
      <c r="D19" s="3418" t="n">
        <v>95.1</v>
      </c>
      <c r="E19" s="3418" t="n">
        <v>1.0</v>
      </c>
      <c r="F19" s="3418" t="n">
        <v>1.5</v>
      </c>
      <c r="G19" s="3418" t="n">
        <v>7.4178</v>
      </c>
      <c r="H19" s="3418" t="n">
        <v>7.8E-5</v>
      </c>
      <c r="I19" s="3418" t="n">
        <v>1.17E-4</v>
      </c>
      <c r="J19" s="3418" t="s">
        <v>2942</v>
      </c>
    </row>
    <row r="20" spans="1:10" ht="12" customHeight="1" x14ac:dyDescent="0.15">
      <c r="A20" s="849" t="s">
        <v>89</v>
      </c>
      <c r="B20" s="3418" t="n">
        <v>13469.0</v>
      </c>
      <c r="C20" s="3418" t="s">
        <v>2948</v>
      </c>
      <c r="D20" s="3418" t="n">
        <v>55.59</v>
      </c>
      <c r="E20" s="3418" t="n">
        <v>1.0</v>
      </c>
      <c r="F20" s="3418" t="n">
        <v>0.1</v>
      </c>
      <c r="G20" s="3418" t="n">
        <v>748.74171</v>
      </c>
      <c r="H20" s="3418" t="n">
        <v>0.013469</v>
      </c>
      <c r="I20" s="3418" t="n">
        <v>0.0013469</v>
      </c>
      <c r="J20" s="3418" t="s">
        <v>2942</v>
      </c>
    </row>
    <row r="21" spans="1:10" ht="13.5" customHeight="1" x14ac:dyDescent="0.15">
      <c r="A21" s="849" t="s">
        <v>103</v>
      </c>
      <c r="B21" s="3418" t="n">
        <v>1416.0</v>
      </c>
      <c r="C21" s="3418" t="s">
        <v>2948</v>
      </c>
      <c r="D21" s="3418" t="n">
        <v>126.3729872881356</v>
      </c>
      <c r="E21" s="3418" t="n">
        <v>30.0</v>
      </c>
      <c r="F21" s="3418" t="n">
        <v>4.0</v>
      </c>
      <c r="G21" s="3418" t="n">
        <v>178.94415</v>
      </c>
      <c r="H21" s="3418" t="n">
        <v>0.04248</v>
      </c>
      <c r="I21" s="3418" t="n">
        <v>0.005664</v>
      </c>
      <c r="J21" s="3418" t="s">
        <v>2942</v>
      </c>
    </row>
    <row r="22" spans="1:10" ht="12" customHeight="1" x14ac:dyDescent="0.15">
      <c r="A22" s="849" t="s">
        <v>1951</v>
      </c>
      <c r="B22" s="3418" t="n">
        <v>214.0</v>
      </c>
      <c r="C22" s="3418" t="s">
        <v>2948</v>
      </c>
      <c r="D22" s="3418" t="n">
        <v>104.34</v>
      </c>
      <c r="E22" s="3418" t="n">
        <v>1.0</v>
      </c>
      <c r="F22" s="3418" t="n">
        <v>1.5</v>
      </c>
      <c r="G22" s="3418" t="n">
        <v>22.32876</v>
      </c>
      <c r="H22" s="3418" t="n">
        <v>2.14E-4</v>
      </c>
      <c r="I22" s="3418" t="n">
        <v>3.21E-4</v>
      </c>
      <c r="J22" s="3418" t="s">
        <v>2942</v>
      </c>
    </row>
    <row r="23" spans="1:10" ht="12" customHeight="1" x14ac:dyDescent="0.15">
      <c r="A23" s="849" t="s">
        <v>104</v>
      </c>
      <c r="B23" s="3418" t="n">
        <v>29199.0</v>
      </c>
      <c r="C23" s="3418" t="s">
        <v>2948</v>
      </c>
      <c r="D23" s="3418" t="n">
        <v>99.83827220110278</v>
      </c>
      <c r="E23" s="3418" t="n">
        <v>28.74461454159389</v>
      </c>
      <c r="F23" s="3418" t="n">
        <v>3.83117230042125</v>
      </c>
      <c r="G23" s="3418" t="n">
        <v>2915.17771</v>
      </c>
      <c r="H23" s="3418" t="n">
        <v>0.839314</v>
      </c>
      <c r="I23" s="3418" t="n">
        <v>0.1118664</v>
      </c>
      <c r="J23" s="3418" t="s">
        <v>2942</v>
      </c>
    </row>
    <row r="24" spans="1:10" ht="12" customHeight="1" x14ac:dyDescent="0.15">
      <c r="A24" s="851" t="s">
        <v>1952</v>
      </c>
      <c r="B24" s="3418" t="n">
        <v>42198.0</v>
      </c>
      <c r="C24" s="3418" t="s">
        <v>2948</v>
      </c>
      <c r="D24" s="3416" t="s">
        <v>1185</v>
      </c>
      <c r="E24" s="3416" t="s">
        <v>1185</v>
      </c>
      <c r="F24" s="3416" t="s">
        <v>1185</v>
      </c>
      <c r="G24" s="3418" t="n">
        <v>845.68120462</v>
      </c>
      <c r="H24" s="3418" t="n">
        <v>0.894131</v>
      </c>
      <c r="I24" s="3418" t="n">
        <v>0.1192818</v>
      </c>
      <c r="J24" s="3418" t="s">
        <v>2942</v>
      </c>
    </row>
    <row r="25" spans="1:10" ht="12" customHeight="1" x14ac:dyDescent="0.15">
      <c r="A25" s="849" t="s">
        <v>87</v>
      </c>
      <c r="B25" s="3418" t="n">
        <v>637.0</v>
      </c>
      <c r="C25" s="3418" t="s">
        <v>2948</v>
      </c>
      <c r="D25" s="3418" t="n">
        <v>70.45664775510204</v>
      </c>
      <c r="E25" s="3418" t="n">
        <v>2.18367346938776</v>
      </c>
      <c r="F25" s="3418" t="n">
        <v>0.39591836734694</v>
      </c>
      <c r="G25" s="3418" t="n">
        <v>44.88088462</v>
      </c>
      <c r="H25" s="3418" t="n">
        <v>0.001391</v>
      </c>
      <c r="I25" s="3418" t="n">
        <v>2.522E-4</v>
      </c>
      <c r="J25" s="3418" t="s">
        <v>2942</v>
      </c>
    </row>
    <row r="26" spans="1:10" ht="12" customHeight="1" x14ac:dyDescent="0.15">
      <c r="A26" s="849" t="s">
        <v>88</v>
      </c>
      <c r="B26" s="3418" t="n">
        <v>78.0</v>
      </c>
      <c r="C26" s="3418" t="s">
        <v>2948</v>
      </c>
      <c r="D26" s="3418" t="n">
        <v>95.1</v>
      </c>
      <c r="E26" s="3418" t="n">
        <v>1.0</v>
      </c>
      <c r="F26" s="3418" t="n">
        <v>1.5</v>
      </c>
      <c r="G26" s="3418" t="n">
        <v>7.4178</v>
      </c>
      <c r="H26" s="3418" t="n">
        <v>7.8E-5</v>
      </c>
      <c r="I26" s="3418" t="n">
        <v>1.17E-4</v>
      </c>
      <c r="J26" s="3418" t="s">
        <v>2942</v>
      </c>
    </row>
    <row r="27" spans="1:10" ht="12" customHeight="1" x14ac:dyDescent="0.15">
      <c r="A27" s="849" t="s">
        <v>89</v>
      </c>
      <c r="B27" s="3418" t="n">
        <v>10657.0</v>
      </c>
      <c r="C27" s="3418" t="s">
        <v>2948</v>
      </c>
      <c r="D27" s="3418" t="n">
        <v>55.59</v>
      </c>
      <c r="E27" s="3418" t="n">
        <v>1.0</v>
      </c>
      <c r="F27" s="3418" t="n">
        <v>0.1</v>
      </c>
      <c r="G27" s="3418" t="n">
        <v>592.42263</v>
      </c>
      <c r="H27" s="3418" t="n">
        <v>0.010657</v>
      </c>
      <c r="I27" s="3418" t="n">
        <v>0.0010657</v>
      </c>
      <c r="J27" s="3418" t="s">
        <v>2942</v>
      </c>
    </row>
    <row r="28" spans="1:10" ht="12" customHeight="1" x14ac:dyDescent="0.15">
      <c r="A28" s="849" t="s">
        <v>103</v>
      </c>
      <c r="B28" s="3418" t="n">
        <v>1416.0</v>
      </c>
      <c r="C28" s="3418" t="s">
        <v>2948</v>
      </c>
      <c r="D28" s="3418" t="n">
        <v>126.3729872881356</v>
      </c>
      <c r="E28" s="3418" t="n">
        <v>30.0</v>
      </c>
      <c r="F28" s="3418" t="n">
        <v>4.0</v>
      </c>
      <c r="G28" s="3418" t="n">
        <v>178.94415</v>
      </c>
      <c r="H28" s="3418" t="n">
        <v>0.04248</v>
      </c>
      <c r="I28" s="3418" t="n">
        <v>0.005664</v>
      </c>
      <c r="J28" s="3418" t="s">
        <v>2942</v>
      </c>
    </row>
    <row r="29" spans="1:10" ht="12" customHeight="1" x14ac:dyDescent="0.15">
      <c r="A29" s="849" t="s">
        <v>1951</v>
      </c>
      <c r="B29" s="3418" t="n">
        <v>211.0</v>
      </c>
      <c r="C29" s="3418" t="s">
        <v>2948</v>
      </c>
      <c r="D29" s="3418" t="n">
        <v>104.34</v>
      </c>
      <c r="E29" s="3418" t="n">
        <v>1.0</v>
      </c>
      <c r="F29" s="3418" t="n">
        <v>1.5</v>
      </c>
      <c r="G29" s="3418" t="n">
        <v>22.01574</v>
      </c>
      <c r="H29" s="3418" t="n">
        <v>2.11E-4</v>
      </c>
      <c r="I29" s="3418" t="n">
        <v>3.165E-4</v>
      </c>
      <c r="J29" s="3418" t="s">
        <v>2942</v>
      </c>
    </row>
    <row r="30" spans="1:10" ht="12" customHeight="1" x14ac:dyDescent="0.15">
      <c r="A30" s="849" t="s">
        <v>104</v>
      </c>
      <c r="B30" s="3418" t="n">
        <v>29199.0</v>
      </c>
      <c r="C30" s="3418" t="s">
        <v>2948</v>
      </c>
      <c r="D30" s="3418" t="n">
        <v>99.83827220110278</v>
      </c>
      <c r="E30" s="3418" t="n">
        <v>28.74461454159389</v>
      </c>
      <c r="F30" s="3418" t="n">
        <v>3.83117230042125</v>
      </c>
      <c r="G30" s="3418" t="n">
        <v>2915.17771</v>
      </c>
      <c r="H30" s="3418" t="n">
        <v>0.839314</v>
      </c>
      <c r="I30" s="3418" t="n">
        <v>0.1118664</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19208.0</v>
      </c>
      <c r="C38" s="3418" t="s">
        <v>2948</v>
      </c>
      <c r="D38" s="3416" t="s">
        <v>1185</v>
      </c>
      <c r="E38" s="3416" t="s">
        <v>1185</v>
      </c>
      <c r="F38" s="3416" t="s">
        <v>1185</v>
      </c>
      <c r="G38" s="3418" t="n">
        <v>626.31920462</v>
      </c>
      <c r="H38" s="3418" t="n">
        <v>0.309803</v>
      </c>
      <c r="I38" s="3418" t="n">
        <v>0.0410595</v>
      </c>
      <c r="J38" s="3418" t="s">
        <v>2942</v>
      </c>
    </row>
    <row r="39">
      <c r="A39" s="3438" t="s">
        <v>2950</v>
      </c>
      <c r="B39" s="3415" t="n">
        <v>436.0</v>
      </c>
      <c r="C39" s="3418" t="s">
        <v>2948</v>
      </c>
      <c r="D39" s="3418" t="n">
        <v>69.20207481651376</v>
      </c>
      <c r="E39" s="3418" t="n">
        <v>2.1651376146789</v>
      </c>
      <c r="F39" s="3418" t="n">
        <v>0.39128440366972</v>
      </c>
      <c r="G39" s="3415" t="n">
        <v>30.17210462</v>
      </c>
      <c r="H39" s="3415" t="n">
        <v>9.44E-4</v>
      </c>
      <c r="I39" s="3415" t="n">
        <v>1.706E-4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7505.0</v>
      </c>
      <c r="C41" s="3418" t="s">
        <v>2948</v>
      </c>
      <c r="D41" s="3418" t="n">
        <v>55.59</v>
      </c>
      <c r="E41" s="3418" t="n">
        <v>1.0</v>
      </c>
      <c r="F41" s="3418" t="n">
        <v>0.1</v>
      </c>
      <c r="G41" s="3415" t="n">
        <v>417.20295</v>
      </c>
      <c r="H41" s="3415" t="n">
        <v>0.007505</v>
      </c>
      <c r="I41" s="3415" t="n">
        <v>7.505E-4</v>
      </c>
      <c r="J41" s="3415" t="s">
        <v>2942</v>
      </c>
    </row>
    <row r="42">
      <c r="A42" s="3438" t="s">
        <v>2953</v>
      </c>
      <c r="B42" s="3415" t="n">
        <v>1416.0</v>
      </c>
      <c r="C42" s="3418" t="s">
        <v>2948</v>
      </c>
      <c r="D42" s="3418" t="n">
        <v>126.3729872881356</v>
      </c>
      <c r="E42" s="3418" t="n">
        <v>30.0</v>
      </c>
      <c r="F42" s="3418" t="n">
        <v>4.0</v>
      </c>
      <c r="G42" s="3415" t="n">
        <v>178.94415</v>
      </c>
      <c r="H42" s="3415" t="n">
        <v>0.04248</v>
      </c>
      <c r="I42" s="3415" t="n">
        <v>0.005664</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9851.0</v>
      </c>
      <c r="C44" s="3418" t="s">
        <v>2948</v>
      </c>
      <c r="D44" s="3418" t="n">
        <v>96.86635773017969</v>
      </c>
      <c r="E44" s="3418" t="n">
        <v>26.27895645112171</v>
      </c>
      <c r="F44" s="3418" t="n">
        <v>3.49958379859913</v>
      </c>
      <c r="G44" s="3415" t="n">
        <v>954.23049</v>
      </c>
      <c r="H44" s="3415" t="n">
        <v>0.258874</v>
      </c>
      <c r="I44" s="3415" t="n">
        <v>0.0344744</v>
      </c>
      <c r="J44" s="3415" t="s">
        <v>2942</v>
      </c>
    </row>
    <row r="45">
      <c r="A45" s="3433" t="s">
        <v>2955</v>
      </c>
      <c r="B45" s="3418" t="n">
        <v>22990.0</v>
      </c>
      <c r="C45" s="3418" t="s">
        <v>2948</v>
      </c>
      <c r="D45" s="3416" t="s">
        <v>1185</v>
      </c>
      <c r="E45" s="3416" t="s">
        <v>1185</v>
      </c>
      <c r="F45" s="3416" t="s">
        <v>1185</v>
      </c>
      <c r="G45" s="3418" t="n">
        <v>219.36200000000002</v>
      </c>
      <c r="H45" s="3418" t="n">
        <v>0.584328</v>
      </c>
      <c r="I45" s="3418" t="n">
        <v>0.0782223</v>
      </c>
      <c r="J45" s="3418" t="s">
        <v>2942</v>
      </c>
    </row>
    <row r="46">
      <c r="A46" s="3438" t="s">
        <v>2950</v>
      </c>
      <c r="B46" s="3415" t="n">
        <v>201.0</v>
      </c>
      <c r="C46" s="3418" t="s">
        <v>2948</v>
      </c>
      <c r="D46" s="3418" t="n">
        <v>73.17800995024876</v>
      </c>
      <c r="E46" s="3418" t="n">
        <v>2.22388059701493</v>
      </c>
      <c r="F46" s="3418" t="n">
        <v>0.40597014925373</v>
      </c>
      <c r="G46" s="3415" t="n">
        <v>14.70878</v>
      </c>
      <c r="H46" s="3415" t="n">
        <v>4.47E-4</v>
      </c>
      <c r="I46" s="3415" t="n">
        <v>8.16E-5</v>
      </c>
      <c r="J46" s="3415" t="s">
        <v>2942</v>
      </c>
    </row>
    <row r="47">
      <c r="A47" s="3438" t="s">
        <v>2951</v>
      </c>
      <c r="B47" s="3415" t="n">
        <v>78.0</v>
      </c>
      <c r="C47" s="3418" t="s">
        <v>2948</v>
      </c>
      <c r="D47" s="3418" t="n">
        <v>95.1</v>
      </c>
      <c r="E47" s="3418" t="n">
        <v>1.0</v>
      </c>
      <c r="F47" s="3418" t="n">
        <v>1.5</v>
      </c>
      <c r="G47" s="3415" t="n">
        <v>7.4178</v>
      </c>
      <c r="H47" s="3415" t="n">
        <v>7.8E-5</v>
      </c>
      <c r="I47" s="3415" t="n">
        <v>1.17E-4</v>
      </c>
      <c r="J47" s="3415" t="s">
        <v>2942</v>
      </c>
    </row>
    <row r="48">
      <c r="A48" s="3438" t="s">
        <v>2952</v>
      </c>
      <c r="B48" s="3415" t="n">
        <v>3152.0</v>
      </c>
      <c r="C48" s="3418" t="s">
        <v>2948</v>
      </c>
      <c r="D48" s="3418" t="n">
        <v>55.59</v>
      </c>
      <c r="E48" s="3418" t="n">
        <v>1.0</v>
      </c>
      <c r="F48" s="3418" t="n">
        <v>0.1</v>
      </c>
      <c r="G48" s="3415" t="n">
        <v>175.21968</v>
      </c>
      <c r="H48" s="3415" t="n">
        <v>0.003152</v>
      </c>
      <c r="I48" s="3415" t="n">
        <v>3.152E-4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211.0</v>
      </c>
      <c r="C50" s="3418" t="s">
        <v>2948</v>
      </c>
      <c r="D50" s="3418" t="n">
        <v>104.34</v>
      </c>
      <c r="E50" s="3418" t="n">
        <v>1.0</v>
      </c>
      <c r="F50" s="3418" t="n">
        <v>1.5</v>
      </c>
      <c r="G50" s="3415" t="n">
        <v>22.01574</v>
      </c>
      <c r="H50" s="3415" t="n">
        <v>2.11E-4</v>
      </c>
      <c r="I50" s="3415" t="n">
        <v>3.165E-4</v>
      </c>
      <c r="J50" s="3415" t="s">
        <v>2942</v>
      </c>
    </row>
    <row r="51">
      <c r="A51" s="3438" t="s">
        <v>65</v>
      </c>
      <c r="B51" s="3415" t="n">
        <v>19348.0</v>
      </c>
      <c r="C51" s="3418" t="s">
        <v>2948</v>
      </c>
      <c r="D51" s="3418" t="n">
        <v>101.35141720074427</v>
      </c>
      <c r="E51" s="3418" t="n">
        <v>30.0</v>
      </c>
      <c r="F51" s="3418" t="n">
        <v>4.0</v>
      </c>
      <c r="G51" s="3415" t="n">
        <v>1960.94722</v>
      </c>
      <c r="H51" s="3415" t="n">
        <v>0.58044</v>
      </c>
      <c r="I51" s="3415" t="n">
        <v>0.077392</v>
      </c>
      <c r="J51" s="3415" t="s">
        <v>2942</v>
      </c>
    </row>
    <row r="52" spans="1:10" ht="12" customHeight="1" x14ac:dyDescent="0.15">
      <c r="A52" s="856" t="s">
        <v>20</v>
      </c>
      <c r="B52" s="3418" t="n">
        <v>20431.0</v>
      </c>
      <c r="C52" s="3418" t="s">
        <v>2948</v>
      </c>
      <c r="D52" s="3416" t="s">
        <v>1185</v>
      </c>
      <c r="E52" s="3416" t="s">
        <v>1185</v>
      </c>
      <c r="F52" s="3416" t="s">
        <v>1185</v>
      </c>
      <c r="G52" s="3418" t="n">
        <v>1324.21361547</v>
      </c>
      <c r="H52" s="3418" t="n">
        <v>0.030267</v>
      </c>
      <c r="I52" s="3418" t="n">
        <v>0.0045021</v>
      </c>
      <c r="J52" s="3418" t="s">
        <v>2942</v>
      </c>
    </row>
    <row r="53" spans="1:10" ht="12" customHeight="1" x14ac:dyDescent="0.15">
      <c r="A53" s="849" t="s">
        <v>87</v>
      </c>
      <c r="B53" s="3415" t="n">
        <v>18285.0</v>
      </c>
      <c r="C53" s="3418" t="s">
        <v>2948</v>
      </c>
      <c r="D53" s="3418" t="n">
        <v>65.89649852173912</v>
      </c>
      <c r="E53" s="3418" t="n">
        <v>1.5379272627837</v>
      </c>
      <c r="F53" s="3418" t="n">
        <v>0.23448181569593</v>
      </c>
      <c r="G53" s="3415" t="n">
        <v>1204.9174754699998</v>
      </c>
      <c r="H53" s="3415" t="n">
        <v>0.028121</v>
      </c>
      <c r="I53" s="3415" t="n">
        <v>0.0042875</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2146.0</v>
      </c>
      <c r="C55" s="3418" t="s">
        <v>2948</v>
      </c>
      <c r="D55" s="3418" t="n">
        <v>55.59</v>
      </c>
      <c r="E55" s="3418" t="n">
        <v>1.0</v>
      </c>
      <c r="F55" s="3418" t="n">
        <v>0.1</v>
      </c>
      <c r="G55" s="3415" t="n">
        <v>119.29614000000001</v>
      </c>
      <c r="H55" s="3415" t="n">
        <v>0.002146</v>
      </c>
      <c r="I55" s="3415" t="n">
        <v>2.146E-4</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831.0</v>
      </c>
      <c r="C59" s="3418" t="s">
        <v>2948</v>
      </c>
      <c r="D59" s="3416" t="s">
        <v>1185</v>
      </c>
      <c r="E59" s="3416" t="s">
        <v>1185</v>
      </c>
      <c r="F59" s="3416" t="s">
        <v>1185</v>
      </c>
      <c r="G59" s="3418" t="n">
        <v>49.12689000000001</v>
      </c>
      <c r="H59" s="3418" t="n">
        <v>0.001155</v>
      </c>
      <c r="I59" s="3418" t="n">
        <v>1.683E-4</v>
      </c>
      <c r="J59" s="3418" t="s">
        <v>2942</v>
      </c>
    </row>
    <row r="60" spans="1:10" ht="12" customHeight="1" x14ac:dyDescent="0.15">
      <c r="A60" s="844" t="s">
        <v>87</v>
      </c>
      <c r="B60" s="3418" t="n">
        <v>162.0</v>
      </c>
      <c r="C60" s="3418" t="s">
        <v>2948</v>
      </c>
      <c r="D60" s="3418" t="n">
        <v>72.78351851851852</v>
      </c>
      <c r="E60" s="3418" t="n">
        <v>3.0</v>
      </c>
      <c r="F60" s="3418" t="n">
        <v>0.6</v>
      </c>
      <c r="G60" s="3418" t="n">
        <v>11.79093</v>
      </c>
      <c r="H60" s="3418" t="n">
        <v>4.86E-4</v>
      </c>
      <c r="I60" s="3418" t="n">
        <v>9.72E-5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666.0</v>
      </c>
      <c r="C62" s="3418" t="s">
        <v>2948</v>
      </c>
      <c r="D62" s="3418" t="n">
        <v>55.59000000000002</v>
      </c>
      <c r="E62" s="3418" t="n">
        <v>1.0</v>
      </c>
      <c r="F62" s="3418" t="n">
        <v>0.1</v>
      </c>
      <c r="G62" s="3418" t="n">
        <v>37.02294000000001</v>
      </c>
      <c r="H62" s="3418" t="n">
        <v>6.66E-4</v>
      </c>
      <c r="I62" s="3418" t="n">
        <v>6.66E-5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3.0</v>
      </c>
      <c r="C64" s="3418" t="s">
        <v>2948</v>
      </c>
      <c r="D64" s="3418" t="n">
        <v>104.34</v>
      </c>
      <c r="E64" s="3418" t="n">
        <v>1.0</v>
      </c>
      <c r="F64" s="3418" t="n">
        <v>1.5</v>
      </c>
      <c r="G64" s="3418" t="n">
        <v>0.31302</v>
      </c>
      <c r="H64" s="3418" t="n">
        <v>3.0E-6</v>
      </c>
      <c r="I64" s="3418" t="n">
        <v>4.5E-6</v>
      </c>
      <c r="J64" s="3418" t="s">
        <v>2942</v>
      </c>
    </row>
    <row r="65" spans="1:10" ht="12.75" customHeight="1" x14ac:dyDescent="0.15">
      <c r="A65" s="844" t="s">
        <v>104</v>
      </c>
      <c r="B65" s="3418" t="s">
        <v>2942</v>
      </c>
      <c r="C65" s="3418" t="s">
        <v>2948</v>
      </c>
      <c r="D65" s="3418" t="s">
        <v>2942</v>
      </c>
      <c r="E65" s="3418" t="s">
        <v>2942</v>
      </c>
      <c r="F65" s="3418" t="s">
        <v>2942</v>
      </c>
      <c r="G65" s="3418" t="s">
        <v>2942</v>
      </c>
      <c r="H65" s="3418" t="s">
        <v>2942</v>
      </c>
      <c r="I65" s="3418" t="s">
        <v>2942</v>
      </c>
      <c r="J65" s="3418" t="s">
        <v>2942</v>
      </c>
    </row>
    <row r="66" spans="1:10" ht="12.75" customHeight="1" x14ac:dyDescent="0.15">
      <c r="A66" s="3433" t="s">
        <v>2956</v>
      </c>
      <c r="B66" s="3418" t="n">
        <v>159.0</v>
      </c>
      <c r="C66" s="3418" t="s">
        <v>2948</v>
      </c>
      <c r="D66" s="3416" t="s">
        <v>1185</v>
      </c>
      <c r="E66" s="3416" t="s">
        <v>1185</v>
      </c>
      <c r="F66" s="3416" t="s">
        <v>1185</v>
      </c>
      <c r="G66" s="3418" t="n">
        <v>11.66715</v>
      </c>
      <c r="H66" s="3418" t="n">
        <v>4.71E-4</v>
      </c>
      <c r="I66" s="3418" t="n">
        <v>9.81E-5</v>
      </c>
      <c r="J66" s="3418" t="s">
        <v>2942</v>
      </c>
    </row>
    <row r="67">
      <c r="A67" s="3438" t="s">
        <v>2950</v>
      </c>
      <c r="B67" s="3415" t="n">
        <v>156.0</v>
      </c>
      <c r="C67" s="3418" t="s">
        <v>2948</v>
      </c>
      <c r="D67" s="3418" t="n">
        <v>72.78288461538462</v>
      </c>
      <c r="E67" s="3418" t="n">
        <v>3.0</v>
      </c>
      <c r="F67" s="3418" t="n">
        <v>0.6</v>
      </c>
      <c r="G67" s="3415" t="n">
        <v>11.35413</v>
      </c>
      <c r="H67" s="3415" t="n">
        <v>4.68E-4</v>
      </c>
      <c r="I67" s="3415" t="n">
        <v>9.36E-5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3.0</v>
      </c>
      <c r="C71" s="3418" t="s">
        <v>2948</v>
      </c>
      <c r="D71" s="3418" t="n">
        <v>104.34</v>
      </c>
      <c r="E71" s="3418" t="n">
        <v>1.0</v>
      </c>
      <c r="F71" s="3418" t="n">
        <v>1.5</v>
      </c>
      <c r="G71" s="3415" t="n">
        <v>0.31302</v>
      </c>
      <c r="H71" s="3415" t="n">
        <v>3.0E-6</v>
      </c>
      <c r="I71" s="3415" t="n">
        <v>4.5E-6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672.0</v>
      </c>
      <c r="C73" s="3418" t="s">
        <v>2948</v>
      </c>
      <c r="D73" s="3416" t="s">
        <v>1185</v>
      </c>
      <c r="E73" s="3416" t="s">
        <v>1185</v>
      </c>
      <c r="F73" s="3416" t="s">
        <v>1185</v>
      </c>
      <c r="G73" s="3418" t="n">
        <v>37.45974000000001</v>
      </c>
      <c r="H73" s="3418" t="n">
        <v>6.84E-4</v>
      </c>
      <c r="I73" s="3418" t="n">
        <v>7.02E-5</v>
      </c>
      <c r="J73" s="3418" t="s">
        <v>2942</v>
      </c>
    </row>
    <row r="74">
      <c r="A74" s="3438" t="s">
        <v>2950</v>
      </c>
      <c r="B74" s="3415" t="n">
        <v>6.0</v>
      </c>
      <c r="C74" s="3418" t="s">
        <v>2948</v>
      </c>
      <c r="D74" s="3418" t="n">
        <v>72.8</v>
      </c>
      <c r="E74" s="3418" t="n">
        <v>3.0</v>
      </c>
      <c r="F74" s="3418" t="n">
        <v>0.6</v>
      </c>
      <c r="G74" s="3415" t="n">
        <v>0.4368</v>
      </c>
      <c r="H74" s="3415" t="n">
        <v>1.8E-5</v>
      </c>
      <c r="I74" s="3415" t="n">
        <v>3.6E-6</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666.0</v>
      </c>
      <c r="C76" s="3418" t="s">
        <v>2948</v>
      </c>
      <c r="D76" s="3418" t="n">
        <v>55.59000000000002</v>
      </c>
      <c r="E76" s="3418" t="n">
        <v>1.0</v>
      </c>
      <c r="F76" s="3418" t="n">
        <v>0.1</v>
      </c>
      <c r="G76" s="3415" t="n">
        <v>37.02294000000001</v>
      </c>
      <c r="H76" s="3415" t="n">
        <v>6.66E-4</v>
      </c>
      <c r="I76" s="3415" t="n">
        <v>6.66E-5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s">
        <v>2942</v>
      </c>
      <c r="C79" s="3418" t="s">
        <v>2948</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381.75960454768006</v>
      </c>
      <c r="D10" s="3418" t="n">
        <v>376.4373325713082</v>
      </c>
      <c r="E10" s="3418" t="n">
        <v>5.32227197637184</v>
      </c>
      <c r="F10" s="3418" t="s">
        <v>2979</v>
      </c>
      <c r="G10" s="3418" t="n">
        <v>-0.0334309623431</v>
      </c>
      <c r="H10" s="3418" t="n">
        <v>-0.0334309623431</v>
      </c>
      <c r="I10" s="3418" t="n">
        <v>-0.00419787777398</v>
      </c>
      <c r="J10" s="3418" t="n">
        <v>-0.34117419420541</v>
      </c>
      <c r="K10" s="3418" t="n">
        <v>-0.56300645258103</v>
      </c>
      <c r="L10" s="3418" t="s">
        <v>2979</v>
      </c>
      <c r="M10" s="3418" t="n">
        <v>-12.7625909637488</v>
      </c>
      <c r="N10" s="3418" t="n">
        <v>-12.7625909637488</v>
      </c>
      <c r="O10" s="3418" t="n">
        <v>-1.6025801589328</v>
      </c>
      <c r="P10" s="3418" t="n">
        <v>-128.4307036088491</v>
      </c>
      <c r="Q10" s="3418" t="n">
        <v>-2.99647346508855</v>
      </c>
      <c r="R10" s="3418" t="n">
        <v>534.5719433876043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342.62525178024003</v>
      </c>
      <c r="D11" s="3418" t="n">
        <v>342.62525178024003</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39.13435276744</v>
      </c>
      <c r="D12" s="3418" t="n">
        <v>33.81208079106816</v>
      </c>
      <c r="E12" s="3418" t="n">
        <v>5.32227197637184</v>
      </c>
      <c r="F12" s="3418" t="s">
        <v>2942</v>
      </c>
      <c r="G12" s="3418" t="n">
        <v>-0.32612244897959</v>
      </c>
      <c r="H12" s="3418" t="n">
        <v>-0.32612244897959</v>
      </c>
      <c r="I12" s="3418" t="n">
        <v>-0.04095072604002</v>
      </c>
      <c r="J12" s="3418" t="n">
        <v>-3.79836734693877</v>
      </c>
      <c r="K12" s="3418" t="n">
        <v>-0.56300645258103</v>
      </c>
      <c r="L12" s="3418" t="s">
        <v>2942</v>
      </c>
      <c r="M12" s="3418" t="n">
        <v>-12.7625909637488</v>
      </c>
      <c r="N12" s="3418" t="n">
        <v>-12.7625909637488</v>
      </c>
      <c r="O12" s="3418" t="n">
        <v>-1.6025801589328</v>
      </c>
      <c r="P12" s="3418" t="n">
        <v>-128.4307036088491</v>
      </c>
      <c r="Q12" s="3418" t="n">
        <v>-2.99647346508855</v>
      </c>
      <c r="R12" s="3418" t="n">
        <v>534.5719433876043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1.9966506514</v>
      </c>
      <c r="D13" s="3418" t="n">
        <v>1.7251061628096</v>
      </c>
      <c r="E13" s="3418" t="n">
        <v>0.2715444885904</v>
      </c>
      <c r="F13" s="3418" t="s">
        <v>2942</v>
      </c>
      <c r="G13" s="3418" t="s">
        <v>2943</v>
      </c>
      <c r="H13" s="3418" t="s">
        <v>3099</v>
      </c>
      <c r="I13" s="3418" t="s">
        <v>2942</v>
      </c>
      <c r="J13" s="3418" t="s">
        <v>2942</v>
      </c>
      <c r="K13" s="3418" t="s">
        <v>2942</v>
      </c>
      <c r="L13" s="3418" t="s">
        <v>2942</v>
      </c>
      <c r="M13" s="3418" t="s">
        <v>2943</v>
      </c>
      <c r="N13" s="3418" t="s">
        <v>3099</v>
      </c>
      <c r="O13" s="3418" t="s">
        <v>2942</v>
      </c>
      <c r="P13" s="3418" t="s">
        <v>2942</v>
      </c>
      <c r="Q13" s="3418" t="s">
        <v>2942</v>
      </c>
      <c r="R13" s="3418" t="s">
        <v>3099</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1.9966506514</v>
      </c>
      <c r="D14" s="3415" t="n">
        <v>1.7251061628096</v>
      </c>
      <c r="E14" s="3415" t="n">
        <v>0.2715444885904</v>
      </c>
      <c r="F14" s="3418" t="s">
        <v>2942</v>
      </c>
      <c r="G14" s="3418" t="s">
        <v>2943</v>
      </c>
      <c r="H14" s="3418" t="s">
        <v>3099</v>
      </c>
      <c r="I14" s="3418" t="s">
        <v>2942</v>
      </c>
      <c r="J14" s="3418" t="s">
        <v>2942</v>
      </c>
      <c r="K14" s="3418" t="s">
        <v>2942</v>
      </c>
      <c r="L14" s="3415" t="s">
        <v>2942</v>
      </c>
      <c r="M14" s="3415" t="s">
        <v>2943</v>
      </c>
      <c r="N14" s="3418" t="s">
        <v>3099</v>
      </c>
      <c r="O14" s="3415" t="s">
        <v>2942</v>
      </c>
      <c r="P14" s="3415" t="s">
        <v>2942</v>
      </c>
      <c r="Q14" s="3415" t="s">
        <v>2942</v>
      </c>
      <c r="R14" s="3418" t="s">
        <v>3099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7.18794234504</v>
      </c>
      <c r="D15" s="3418" t="n">
        <v>6.21038218611456</v>
      </c>
      <c r="E15" s="3418" t="n">
        <v>0.97756015892544</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-23.6305042181659</v>
      </c>
      <c r="Q15" s="3418" t="n">
        <v>-2.4798401090388</v>
      </c>
      <c r="R15" s="3418" t="n">
        <v>95.73792919975065</v>
      </c>
      <c r="S15" s="26"/>
      <c r="T15" s="26"/>
      <c r="U15" s="26"/>
      <c r="V15" s="26"/>
      <c r="W15" s="26"/>
      <c r="X15" s="26"/>
      <c r="Y15" s="26"/>
      <c r="Z15" s="26"/>
      <c r="AA15" s="26"/>
      <c r="AB15" s="26"/>
      <c r="AC15" s="26"/>
      <c r="AD15" s="26"/>
      <c r="AE15" s="26"/>
      <c r="AF15" s="26"/>
      <c r="AG15" s="26"/>
      <c r="AH15" s="26"/>
    </row>
    <row r="16" spans="1:34" x14ac:dyDescent="0.15">
      <c r="A16" s="3425" t="s">
        <v>3114</v>
      </c>
      <c r="B16" s="3415" t="s">
        <v>3114</v>
      </c>
      <c r="C16" s="3418" t="n">
        <v>7.18794234504</v>
      </c>
      <c r="D16" s="3415" t="n">
        <v>6.21038218611456</v>
      </c>
      <c r="E16" s="3415" t="n">
        <v>0.97756015892544</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-23.6305042181659</v>
      </c>
      <c r="Q16" s="3415" t="n">
        <v>-2.4798401090388</v>
      </c>
      <c r="R16" s="3418" t="n">
        <v>95.73792919975065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29.949759771</v>
      </c>
      <c r="D17" s="3418" t="n">
        <v>25.876592442144</v>
      </c>
      <c r="E17" s="3418" t="n">
        <v>4.073167328856</v>
      </c>
      <c r="F17" s="3418" t="s">
        <v>2942</v>
      </c>
      <c r="G17" s="3418" t="n">
        <v>-0.42613333333333</v>
      </c>
      <c r="H17" s="3418" t="n">
        <v>-0.42613333333333</v>
      </c>
      <c r="I17" s="3418" t="n">
        <v>-0.05350894869229</v>
      </c>
      <c r="J17" s="3418" t="n">
        <v>-4.05</v>
      </c>
      <c r="K17" s="3418" t="n">
        <v>-0.12683823529412</v>
      </c>
      <c r="L17" s="3418" t="s">
        <v>2942</v>
      </c>
      <c r="M17" s="3418" t="n">
        <v>-12.7625909637488</v>
      </c>
      <c r="N17" s="3418" t="n">
        <v>-12.7625909637488</v>
      </c>
      <c r="O17" s="3418" t="n">
        <v>-1.6025801589328</v>
      </c>
      <c r="P17" s="3418" t="n">
        <v>-104.80019939068318</v>
      </c>
      <c r="Q17" s="3418" t="n">
        <v>-0.51663335604975</v>
      </c>
      <c r="R17" s="3418" t="n">
        <v>438.83401418785365</v>
      </c>
      <c r="S17" s="26"/>
      <c r="T17" s="26"/>
      <c r="U17" s="26"/>
      <c r="V17" s="26"/>
      <c r="W17" s="26"/>
      <c r="X17" s="26"/>
      <c r="Y17" s="26"/>
      <c r="Z17" s="26"/>
      <c r="AA17" s="26"/>
      <c r="AB17" s="26"/>
      <c r="AC17" s="26"/>
      <c r="AD17" s="26"/>
      <c r="AE17" s="26"/>
      <c r="AF17" s="26"/>
      <c r="AG17" s="26"/>
      <c r="AH17" s="26"/>
    </row>
    <row r="18" spans="1:34" x14ac:dyDescent="0.15">
      <c r="A18" s="3425" t="s">
        <v>3114</v>
      </c>
      <c r="B18" s="3415" t="s">
        <v>3114</v>
      </c>
      <c r="C18" s="3418" t="n">
        <v>29.949759771</v>
      </c>
      <c r="D18" s="3415" t="n">
        <v>25.876592442144</v>
      </c>
      <c r="E18" s="3415" t="n">
        <v>4.073167328856</v>
      </c>
      <c r="F18" s="3418" t="s">
        <v>2942</v>
      </c>
      <c r="G18" s="3418" t="n">
        <v>-0.42613333333333</v>
      </c>
      <c r="H18" s="3418" t="n">
        <v>-0.42613333333333</v>
      </c>
      <c r="I18" s="3418" t="n">
        <v>-0.05350894869229</v>
      </c>
      <c r="J18" s="3418" t="n">
        <v>-4.05</v>
      </c>
      <c r="K18" s="3418" t="n">
        <v>-0.12683823529412</v>
      </c>
      <c r="L18" s="3415" t="s">
        <v>2942</v>
      </c>
      <c r="M18" s="3415" t="n">
        <v>-12.7625909637488</v>
      </c>
      <c r="N18" s="3418" t="n">
        <v>-12.7625909637488</v>
      </c>
      <c r="O18" s="3415" t="n">
        <v>-1.6025801589328</v>
      </c>
      <c r="P18" s="3415" t="n">
        <v>-104.80019939068318</v>
      </c>
      <c r="Q18" s="3415" t="n">
        <v>-0.51663335604975</v>
      </c>
      <c r="R18" s="3418" t="n">
        <v>438.83401418785365</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8.78527247532</v>
      </c>
      <c r="D10" s="3418" t="n">
        <v>8.18787329357536</v>
      </c>
      <c r="E10" s="3418" t="n">
        <v>0.59739918174464</v>
      </c>
      <c r="F10" s="3418" t="s">
        <v>2942</v>
      </c>
      <c r="G10" s="3418" t="s">
        <v>3099</v>
      </c>
      <c r="H10" s="3418" t="s">
        <v>3099</v>
      </c>
      <c r="I10" s="3418" t="s">
        <v>2942</v>
      </c>
      <c r="J10" s="3418" t="n">
        <v>-1.365273683922</v>
      </c>
      <c r="K10" s="3418" t="n">
        <v>-0.0922457875113</v>
      </c>
      <c r="L10" s="3418" t="s">
        <v>2942</v>
      </c>
      <c r="M10" s="3418" t="s">
        <v>3099</v>
      </c>
      <c r="N10" s="3418" t="s">
        <v>3099</v>
      </c>
      <c r="O10" s="3418" t="s">
        <v>2942</v>
      </c>
      <c r="P10" s="3418" t="n">
        <v>-11.17868793500621</v>
      </c>
      <c r="Q10" s="3418" t="n">
        <v>-0.05510755797864</v>
      </c>
      <c r="R10" s="3418" t="n">
        <v>41.19058347427782</v>
      </c>
      <c r="S10" s="26"/>
      <c r="T10" s="26"/>
    </row>
    <row r="11" spans="1:20" ht="14" x14ac:dyDescent="0.15">
      <c r="A11" s="1472" t="s">
        <v>1423</v>
      </c>
      <c r="B11" s="3416" t="s">
        <v>1185</v>
      </c>
      <c r="C11" s="3418" t="n">
        <v>4.39263143308</v>
      </c>
      <c r="D11" s="3415" t="n">
        <v>4.39263143308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4.39264104224</v>
      </c>
      <c r="D12" s="3418" t="n">
        <v>3.79524186049536</v>
      </c>
      <c r="E12" s="3418" t="n">
        <v>0.59739918174464</v>
      </c>
      <c r="F12" s="3418" t="s">
        <v>2942</v>
      </c>
      <c r="G12" s="3418" t="s">
        <v>3099</v>
      </c>
      <c r="H12" s="3418" t="s">
        <v>3099</v>
      </c>
      <c r="I12" s="3418" t="s">
        <v>2942</v>
      </c>
      <c r="J12" s="3418" t="n">
        <v>-2.94544810209992</v>
      </c>
      <c r="K12" s="3418" t="n">
        <v>-0.0922457875113</v>
      </c>
      <c r="L12" s="3418" t="s">
        <v>2942</v>
      </c>
      <c r="M12" s="3418" t="s">
        <v>3099</v>
      </c>
      <c r="N12" s="3418" t="s">
        <v>3099</v>
      </c>
      <c r="O12" s="3418" t="s">
        <v>2942</v>
      </c>
      <c r="P12" s="3418" t="n">
        <v>-11.17868793500621</v>
      </c>
      <c r="Q12" s="3418" t="n">
        <v>-0.05510755797864</v>
      </c>
      <c r="R12" s="3418" t="n">
        <v>41.19058347427782</v>
      </c>
      <c r="S12" s="26"/>
      <c r="T12" s="26"/>
    </row>
    <row r="13" spans="1:20" ht="13" x14ac:dyDescent="0.15">
      <c r="A13" s="1470" t="s">
        <v>853</v>
      </c>
      <c r="B13" s="3416"/>
      <c r="C13" s="3418" t="n">
        <v>1.198</v>
      </c>
      <c r="D13" s="3418" t="n">
        <v>1.035072</v>
      </c>
      <c r="E13" s="3418" t="n">
        <v>0.162928</v>
      </c>
      <c r="F13" s="3418" t="s">
        <v>2942</v>
      </c>
      <c r="G13" s="3418" t="s">
        <v>2943</v>
      </c>
      <c r="H13" s="3418" t="s">
        <v>3099</v>
      </c>
      <c r="I13" s="3418" t="s">
        <v>2942</v>
      </c>
      <c r="J13" s="3418" t="s">
        <v>2942</v>
      </c>
      <c r="K13" s="3418" t="s">
        <v>2942</v>
      </c>
      <c r="L13" s="3418" t="s">
        <v>2942</v>
      </c>
      <c r="M13" s="3418" t="s">
        <v>2943</v>
      </c>
      <c r="N13" s="3418" t="s">
        <v>3099</v>
      </c>
      <c r="O13" s="3418" t="s">
        <v>2942</v>
      </c>
      <c r="P13" s="3418" t="s">
        <v>2942</v>
      </c>
      <c r="Q13" s="3418" t="s">
        <v>2942</v>
      </c>
      <c r="R13" s="3418" t="s">
        <v>3099</v>
      </c>
      <c r="S13" s="26"/>
      <c r="T13" s="26"/>
    </row>
    <row r="14" spans="1:20" x14ac:dyDescent="0.15">
      <c r="A14" s="3425" t="s">
        <v>3104</v>
      </c>
      <c r="B14" s="3415" t="s">
        <v>3104</v>
      </c>
      <c r="C14" s="3418" t="n">
        <v>1.198</v>
      </c>
      <c r="D14" s="3415" t="n">
        <v>1.035072</v>
      </c>
      <c r="E14" s="3415" t="n">
        <v>0.162928</v>
      </c>
      <c r="F14" s="3418" t="s">
        <v>2942</v>
      </c>
      <c r="G14" s="3418" t="s">
        <v>2943</v>
      </c>
      <c r="H14" s="3418" t="s">
        <v>3099</v>
      </c>
      <c r="I14" s="3418" t="s">
        <v>2942</v>
      </c>
      <c r="J14" s="3418" t="s">
        <v>2942</v>
      </c>
      <c r="K14" s="3418" t="s">
        <v>2942</v>
      </c>
      <c r="L14" s="3415" t="s">
        <v>2942</v>
      </c>
      <c r="M14" s="3415" t="s">
        <v>2943</v>
      </c>
      <c r="N14" s="3418" t="s">
        <v>3099</v>
      </c>
      <c r="O14" s="3415" t="s">
        <v>2942</v>
      </c>
      <c r="P14" s="3415" t="s">
        <v>2942</v>
      </c>
      <c r="Q14" s="3415" t="s">
        <v>2942</v>
      </c>
      <c r="R14" s="3418" t="s">
        <v>3099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3114</v>
      </c>
      <c r="B16" s="3415" t="s">
        <v>3114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n">
        <v>3.19464104224</v>
      </c>
      <c r="D17" s="3418" t="n">
        <v>2.76016986049536</v>
      </c>
      <c r="E17" s="3418" t="n">
        <v>0.43447118174464</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-11.17868793500621</v>
      </c>
      <c r="Q17" s="3418" t="n">
        <v>-0.05510755797864</v>
      </c>
      <c r="R17" s="3418" t="n">
        <v>41.19058347427782</v>
      </c>
      <c r="S17" s="26"/>
      <c r="T17" s="26"/>
    </row>
    <row r="18" spans="1:20" x14ac:dyDescent="0.15">
      <c r="A18" s="3425" t="s">
        <v>3114</v>
      </c>
      <c r="B18" s="3415" t="s">
        <v>3114</v>
      </c>
      <c r="C18" s="3418" t="n">
        <v>3.19464104224</v>
      </c>
      <c r="D18" s="3415" t="n">
        <v>2.76016986049536</v>
      </c>
      <c r="E18" s="3415" t="n">
        <v>0.43447118174464</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-11.17868793500621</v>
      </c>
      <c r="Q18" s="3415" t="n">
        <v>-0.05510755797864</v>
      </c>
      <c r="R18" s="3418" t="n">
        <v>41.19058347427782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3114</v>
      </c>
      <c r="B22" s="3415" t="s">
        <v>3114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3121</v>
      </c>
      <c r="C43" s="2654"/>
      <c r="D43" s="2654"/>
      <c r="E43" s="371"/>
      <c r="F43" s="371"/>
      <c r="G43" s="371"/>
      <c r="H43" s="371"/>
      <c r="I43" s="371"/>
      <c r="J43" s="371"/>
      <c r="K43" s="371"/>
    </row>
    <row r="44" spans="1:11" ht="12.75" customHeight="1" x14ac:dyDescent="0.15">
      <c r="A44" s="2416" t="s">
        <v>1484</v>
      </c>
      <c r="B44" s="3415" t="s">
        <v>3122</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3124</v>
      </c>
      <c r="C47" s="2896"/>
      <c r="D47" s="2896"/>
      <c r="E47" s="26"/>
      <c r="F47" s="26"/>
      <c r="G47" s="26"/>
      <c r="H47" s="26"/>
      <c r="I47" s="26"/>
      <c r="J47" s="26"/>
      <c r="K47" s="26"/>
    </row>
    <row r="48" spans="1:11" ht="12.75" customHeight="1" x14ac:dyDescent="0.15">
      <c r="A48" s="2416" t="s">
        <v>1484</v>
      </c>
      <c r="B48" s="3415" t="s">
        <v>3125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1484.7163036241436</v>
      </c>
      <c r="H8" s="3418" t="n">
        <v>0.11526890412053</v>
      </c>
      <c r="I8" s="3418" t="s">
        <v>2995</v>
      </c>
      <c r="J8" s="400"/>
    </row>
    <row r="9" spans="1:10" ht="12" customHeight="1" x14ac:dyDescent="0.15">
      <c r="A9" s="1579" t="s">
        <v>866</v>
      </c>
      <c r="B9" s="3416" t="s">
        <v>1185</v>
      </c>
      <c r="C9" s="3416" t="s">
        <v>1185</v>
      </c>
      <c r="D9" s="3416" t="s">
        <v>1185</v>
      </c>
      <c r="E9" s="3416" t="s">
        <v>1185</v>
      </c>
      <c r="F9" s="3416" t="s">
        <v>1185</v>
      </c>
      <c r="G9" s="3418" t="n">
        <v>381.0143906317567</v>
      </c>
      <c r="H9" s="3418" t="n">
        <v>0.09961785269196</v>
      </c>
      <c r="I9" s="3418" t="s">
        <v>2995</v>
      </c>
      <c r="J9" s="400"/>
    </row>
    <row r="10" spans="1:10" ht="12" customHeight="1" x14ac:dyDescent="0.15">
      <c r="A10" s="1585" t="s">
        <v>1428</v>
      </c>
      <c r="B10" s="3416"/>
      <c r="C10" s="3418" t="n">
        <v>152.81325827476874</v>
      </c>
      <c r="D10" s="3418" t="n">
        <v>2493.3333333333335</v>
      </c>
      <c r="E10" s="3418" t="n">
        <v>0.41484083057641</v>
      </c>
      <c r="F10" s="3418" t="s">
        <v>2995</v>
      </c>
      <c r="G10" s="3418" t="n">
        <v>381.0143906317567</v>
      </c>
      <c r="H10" s="3418" t="n">
        <v>0.09961785269196</v>
      </c>
      <c r="I10" s="3418" t="s">
        <v>2995</v>
      </c>
      <c r="J10" s="400"/>
    </row>
    <row r="11" spans="1:10" ht="12" customHeight="1" x14ac:dyDescent="0.15">
      <c r="A11" s="1586" t="s">
        <v>2826</v>
      </c>
      <c r="B11" s="3416"/>
      <c r="C11" s="3418" t="n">
        <v>152.81325827476874</v>
      </c>
      <c r="D11" s="3418" t="n">
        <v>2493.3333333333335</v>
      </c>
      <c r="E11" s="3418" t="n">
        <v>0.41484083057641</v>
      </c>
      <c r="F11" s="3418" t="s">
        <v>2946</v>
      </c>
      <c r="G11" s="3418" t="n">
        <v>381.0143906317567</v>
      </c>
      <c r="H11" s="3418" t="n">
        <v>0.09961785269196</v>
      </c>
      <c r="I11" s="3418" t="s">
        <v>2946</v>
      </c>
      <c r="J11" s="400"/>
    </row>
    <row r="12" spans="1:10" ht="12" customHeight="1" x14ac:dyDescent="0.15">
      <c r="A12" s="3440" t="s">
        <v>3127</v>
      </c>
      <c r="B12" s="3415" t="s">
        <v>3127</v>
      </c>
      <c r="C12" s="3415" t="n">
        <v>152.81325827476874</v>
      </c>
      <c r="D12" s="3418" t="n">
        <v>2493.3333333333335</v>
      </c>
      <c r="E12" s="3418" t="n">
        <v>0.41484083057641</v>
      </c>
      <c r="F12" s="3418" t="s">
        <v>2946</v>
      </c>
      <c r="G12" s="3415" t="n">
        <v>381.0143906317567</v>
      </c>
      <c r="H12" s="3415" t="n">
        <v>0.09961785269196</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3128</v>
      </c>
      <c r="B16" s="3418" t="s">
        <v>3128</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3128</v>
      </c>
      <c r="B21" s="3418" t="s">
        <v>3128</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1035.5701814009983</v>
      </c>
      <c r="H23" s="3418" t="s">
        <v>2942</v>
      </c>
      <c r="I23" s="3418" t="s">
        <v>2995</v>
      </c>
      <c r="J23" s="400"/>
    </row>
    <row r="24" spans="1:10" ht="12" customHeight="1" x14ac:dyDescent="0.15">
      <c r="A24" s="1585" t="s">
        <v>1428</v>
      </c>
      <c r="B24" s="3416"/>
      <c r="C24" s="3418" t="n">
        <v>56.48564625823627</v>
      </c>
      <c r="D24" s="3418" t="n">
        <v>18333.333333333336</v>
      </c>
      <c r="E24" s="3416" t="s">
        <v>1185</v>
      </c>
      <c r="F24" s="3418" t="s">
        <v>2995</v>
      </c>
      <c r="G24" s="3418" t="n">
        <v>1035.5701814009983</v>
      </c>
      <c r="H24" s="3416" t="s">
        <v>1185</v>
      </c>
      <c r="I24" s="3418" t="s">
        <v>2995</v>
      </c>
      <c r="J24" s="400"/>
    </row>
    <row r="25" spans="1:10" ht="12" customHeight="1" x14ac:dyDescent="0.15">
      <c r="A25" s="1586" t="s">
        <v>2826</v>
      </c>
      <c r="B25" s="3416"/>
      <c r="C25" s="3418" t="n">
        <v>56.48564625823627</v>
      </c>
      <c r="D25" s="3418" t="n">
        <v>18333.333333333336</v>
      </c>
      <c r="E25" s="3416" t="s">
        <v>1185</v>
      </c>
      <c r="F25" s="3418" t="s">
        <v>2946</v>
      </c>
      <c r="G25" s="3418" t="n">
        <v>1035.5701814009983</v>
      </c>
      <c r="H25" s="3416" t="s">
        <v>1185</v>
      </c>
      <c r="I25" s="3418" t="s">
        <v>2946</v>
      </c>
      <c r="J25" s="400"/>
    </row>
    <row r="26" spans="1:10" ht="12" customHeight="1" x14ac:dyDescent="0.15">
      <c r="A26" s="3440" t="s">
        <v>3129</v>
      </c>
      <c r="B26" s="3415" t="s">
        <v>3129</v>
      </c>
      <c r="C26" s="3415" t="n">
        <v>0.02635578859848</v>
      </c>
      <c r="D26" s="3418" t="n">
        <v>18333.333333333332</v>
      </c>
      <c r="E26" s="3416" t="s">
        <v>1185</v>
      </c>
      <c r="F26" s="3418" t="s">
        <v>2946</v>
      </c>
      <c r="G26" s="3415" t="n">
        <v>0.4831894576388</v>
      </c>
      <c r="H26" s="3416" t="s">
        <v>1185</v>
      </c>
      <c r="I26" s="3415" t="s">
        <v>2946</v>
      </c>
      <c r="J26" s="400"/>
    </row>
    <row r="27">
      <c r="A27" s="3440" t="s">
        <v>3130</v>
      </c>
      <c r="B27" s="3415" t="s">
        <v>3130</v>
      </c>
      <c r="C27" s="3415" t="n">
        <v>14.39465320620316</v>
      </c>
      <c r="D27" s="3418" t="n">
        <v>18333.333333333336</v>
      </c>
      <c r="E27" s="3416" t="s">
        <v>1185</v>
      </c>
      <c r="F27" s="3418" t="s">
        <v>2946</v>
      </c>
      <c r="G27" s="3415" t="n">
        <v>263.90197544705796</v>
      </c>
      <c r="H27" s="3416" t="s">
        <v>1185</v>
      </c>
      <c r="I27" s="3415" t="s">
        <v>2946</v>
      </c>
    </row>
    <row r="28">
      <c r="A28" s="3440" t="s">
        <v>3131</v>
      </c>
      <c r="B28" s="3415" t="s">
        <v>3131</v>
      </c>
      <c r="C28" s="3415" t="n">
        <v>42.06463726343463</v>
      </c>
      <c r="D28" s="3418" t="n">
        <v>18333.333333333336</v>
      </c>
      <c r="E28" s="3416" t="s">
        <v>1185</v>
      </c>
      <c r="F28" s="3418" t="s">
        <v>2946</v>
      </c>
      <c r="G28" s="3415" t="n">
        <v>771.1850164963016</v>
      </c>
      <c r="H28" s="3416" t="s">
        <v>1185</v>
      </c>
      <c r="I28" s="3415" t="s">
        <v>2946</v>
      </c>
    </row>
    <row r="29">
      <c r="A29" s="3440" t="s">
        <v>3132</v>
      </c>
      <c r="B29" s="3415" t="s">
        <v>3132</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68.13173159138846</v>
      </c>
      <c r="H35" s="3418" t="s">
        <v>2942</v>
      </c>
      <c r="I35" s="3418" t="s">
        <v>2995</v>
      </c>
      <c r="J35" s="400"/>
    </row>
    <row r="36" spans="1:10" ht="12" customHeight="1" x14ac:dyDescent="0.15">
      <c r="A36" s="1585" t="s">
        <v>1428</v>
      </c>
      <c r="B36" s="3416"/>
      <c r="C36" s="3418" t="n">
        <v>68.0135084591593</v>
      </c>
      <c r="D36" s="3418" t="n">
        <v>1001.7382301679107</v>
      </c>
      <c r="E36" s="3416" t="s">
        <v>1185</v>
      </c>
      <c r="F36" s="3418" t="s">
        <v>2995</v>
      </c>
      <c r="G36" s="3418" t="n">
        <v>68.13173159138846</v>
      </c>
      <c r="H36" s="3416" t="s">
        <v>1185</v>
      </c>
      <c r="I36" s="3418" t="s">
        <v>2995</v>
      </c>
      <c r="J36" s="400"/>
    </row>
    <row r="37" spans="1:10" ht="12" customHeight="1" x14ac:dyDescent="0.15">
      <c r="A37" s="1586" t="s">
        <v>2826</v>
      </c>
      <c r="B37" s="3416"/>
      <c r="C37" s="3418" t="n">
        <v>68.0135084591593</v>
      </c>
      <c r="D37" s="3418" t="n">
        <v>1001.7382301679107</v>
      </c>
      <c r="E37" s="3416" t="s">
        <v>1185</v>
      </c>
      <c r="F37" s="3418" t="s">
        <v>2946</v>
      </c>
      <c r="G37" s="3418" t="n">
        <v>68.13173159138846</v>
      </c>
      <c r="H37" s="3416" t="s">
        <v>1185</v>
      </c>
      <c r="I37" s="3418" t="s">
        <v>2946</v>
      </c>
      <c r="J37" s="400"/>
    </row>
    <row r="38" spans="1:10" ht="12" customHeight="1" x14ac:dyDescent="0.15">
      <c r="A38" s="3440" t="s">
        <v>3133</v>
      </c>
      <c r="B38" s="3415" t="s">
        <v>3133</v>
      </c>
      <c r="C38" s="3415" t="n">
        <v>56.944476577928</v>
      </c>
      <c r="D38" s="3418" t="n">
        <v>916.6666666666667</v>
      </c>
      <c r="E38" s="3416" t="s">
        <v>1185</v>
      </c>
      <c r="F38" s="3418" t="s">
        <v>2946</v>
      </c>
      <c r="G38" s="3415" t="n">
        <v>52.19910352976734</v>
      </c>
      <c r="H38" s="3416" t="s">
        <v>1185</v>
      </c>
      <c r="I38" s="3415" t="s">
        <v>2946</v>
      </c>
      <c r="J38" s="400"/>
    </row>
    <row r="39">
      <c r="A39" s="3440" t="s">
        <v>3134</v>
      </c>
      <c r="B39" s="3415" t="s">
        <v>3134</v>
      </c>
      <c r="C39" s="3415" t="n">
        <v>7.0018545043295</v>
      </c>
      <c r="D39" s="3418" t="n">
        <v>916.6666666666698</v>
      </c>
      <c r="E39" s="3416" t="s">
        <v>1185</v>
      </c>
      <c r="F39" s="3418" t="s">
        <v>2946</v>
      </c>
      <c r="G39" s="3415" t="n">
        <v>6.41836662896873</v>
      </c>
      <c r="H39" s="3416" t="s">
        <v>1185</v>
      </c>
      <c r="I39" s="3415" t="s">
        <v>2946</v>
      </c>
    </row>
    <row r="40">
      <c r="A40" s="3440" t="s">
        <v>3135</v>
      </c>
      <c r="B40" s="3415" t="s">
        <v>3135</v>
      </c>
      <c r="C40" s="3415" t="n">
        <v>3.59397117252</v>
      </c>
      <c r="D40" s="3418" t="n">
        <v>916.6666666666666</v>
      </c>
      <c r="E40" s="3416" t="s">
        <v>1185</v>
      </c>
      <c r="F40" s="3418" t="s">
        <v>2946</v>
      </c>
      <c r="G40" s="3415" t="n">
        <v>3.29447357481</v>
      </c>
      <c r="H40" s="3416" t="s">
        <v>1185</v>
      </c>
      <c r="I40" s="3415" t="s">
        <v>2946</v>
      </c>
    </row>
    <row r="41">
      <c r="A41" s="3440" t="s">
        <v>3136</v>
      </c>
      <c r="B41" s="3415" t="s">
        <v>3136</v>
      </c>
      <c r="C41" s="3415" t="n">
        <v>0.44565242539248</v>
      </c>
      <c r="D41" s="3418" t="n">
        <v>916.6666666666666</v>
      </c>
      <c r="E41" s="3416" t="s">
        <v>1185</v>
      </c>
      <c r="F41" s="3418" t="s">
        <v>2946</v>
      </c>
      <c r="G41" s="3415" t="n">
        <v>0.40851472327644</v>
      </c>
      <c r="H41" s="3416" t="s">
        <v>1185</v>
      </c>
      <c r="I41" s="3415" t="s">
        <v>2946</v>
      </c>
    </row>
    <row r="42">
      <c r="A42" s="3440" t="s">
        <v>3137</v>
      </c>
      <c r="B42" s="3415" t="s">
        <v>3137</v>
      </c>
      <c r="C42" s="3415" t="n">
        <v>0.02755377898932</v>
      </c>
      <c r="D42" s="3418" t="n">
        <v>210906.57426041024</v>
      </c>
      <c r="E42" s="3416" t="s">
        <v>1185</v>
      </c>
      <c r="F42" s="3418" t="s">
        <v>2946</v>
      </c>
      <c r="G42" s="3415" t="n">
        <v>5.81127313456595</v>
      </c>
      <c r="H42" s="3416" t="s">
        <v>1185</v>
      </c>
      <c r="I42" s="3415" t="s">
        <v>2946</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0.01565105142857</v>
      </c>
      <c r="I48" s="3418" t="s">
        <v>2995</v>
      </c>
      <c r="J48" s="400"/>
    </row>
    <row r="49" spans="1:10" ht="12" customHeight="1" x14ac:dyDescent="0.15">
      <c r="A49" s="1594" t="s">
        <v>1433</v>
      </c>
      <c r="B49" s="3416" t="s">
        <v>1185</v>
      </c>
      <c r="C49" s="3416" t="s">
        <v>1185</v>
      </c>
      <c r="D49" s="3416" t="s">
        <v>1185</v>
      </c>
      <c r="E49" s="3416" t="s">
        <v>1185</v>
      </c>
      <c r="F49" s="3416" t="s">
        <v>1185</v>
      </c>
      <c r="G49" s="3418" t="s">
        <v>3099</v>
      </c>
      <c r="H49" s="3418" t="n">
        <v>0.01565105142857</v>
      </c>
      <c r="I49" s="3418" t="s">
        <v>2995</v>
      </c>
      <c r="J49" s="400"/>
    </row>
    <row r="50" spans="1:10" ht="12" customHeight="1" x14ac:dyDescent="0.15">
      <c r="A50" s="1595" t="s">
        <v>1428</v>
      </c>
      <c r="B50" s="3416"/>
      <c r="C50" s="3418" t="n">
        <v>13.833</v>
      </c>
      <c r="D50" s="3418" t="s">
        <v>3099</v>
      </c>
      <c r="E50" s="3418" t="n">
        <v>0.71999999999993</v>
      </c>
      <c r="F50" s="3418" t="s">
        <v>2995</v>
      </c>
      <c r="G50" s="3418" t="s">
        <v>3099</v>
      </c>
      <c r="H50" s="3418" t="n">
        <v>0.01565105142857</v>
      </c>
      <c r="I50" s="3418" t="s">
        <v>2995</v>
      </c>
      <c r="J50" s="400"/>
    </row>
    <row r="51" spans="1:10" ht="12" customHeight="1" x14ac:dyDescent="0.15">
      <c r="A51" s="1596" t="s">
        <v>2826</v>
      </c>
      <c r="B51" s="3416"/>
      <c r="C51" s="3418" t="n">
        <v>13.833</v>
      </c>
      <c r="D51" s="3418" t="s">
        <v>2943</v>
      </c>
      <c r="E51" s="3418" t="n">
        <v>0.71999999999993</v>
      </c>
      <c r="F51" s="3418" t="s">
        <v>2946</v>
      </c>
      <c r="G51" s="3418" t="s">
        <v>2943</v>
      </c>
      <c r="H51" s="3418" t="n">
        <v>0.01565105142857</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3138</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689.17133106667</v>
      </c>
      <c r="C9" s="3418" t="n">
        <v>0.34058710043886</v>
      </c>
      <c r="D9" s="3418" t="n">
        <v>0.36885021698421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3139</v>
      </c>
      <c r="B13" s="3415" t="s">
        <v>2942</v>
      </c>
      <c r="C13" s="3418" t="s">
        <v>2942</v>
      </c>
      <c r="D13" s="3415" t="s">
        <v>2942</v>
      </c>
      <c r="E13" s="26"/>
      <c r="F13" s="26"/>
      <c r="G13" s="26"/>
    </row>
    <row r="14">
      <c r="A14" s="3438" t="s">
        <v>3140</v>
      </c>
      <c r="B14" s="3415" t="s">
        <v>2942</v>
      </c>
      <c r="C14" s="3418" t="s">
        <v>2942</v>
      </c>
      <c r="D14" s="3415" t="s">
        <v>2942</v>
      </c>
    </row>
    <row r="15">
      <c r="A15" s="3438" t="s">
        <v>3141</v>
      </c>
      <c r="B15" s="3415" t="s">
        <v>2942</v>
      </c>
      <c r="C15" s="3418" t="s">
        <v>2942</v>
      </c>
      <c r="D15" s="3415" t="s">
        <v>2942</v>
      </c>
    </row>
    <row r="16">
      <c r="A16" s="3438" t="s">
        <v>3142</v>
      </c>
      <c r="B16" s="3415" t="s">
        <v>2942</v>
      </c>
      <c r="C16" s="3418" t="s">
        <v>2942</v>
      </c>
      <c r="D16" s="3415" t="s">
        <v>2942</v>
      </c>
    </row>
    <row r="17">
      <c r="A17" s="3438" t="s">
        <v>3143</v>
      </c>
      <c r="B17" s="3415" t="s">
        <v>2942</v>
      </c>
      <c r="C17" s="3418" t="s">
        <v>2942</v>
      </c>
      <c r="D17" s="3415" t="s">
        <v>2942</v>
      </c>
    </row>
    <row r="18" spans="1:7" ht="13" x14ac:dyDescent="0.15">
      <c r="A18" s="1579" t="s">
        <v>892</v>
      </c>
      <c r="B18" s="3418" t="n">
        <v>633.6834065169026</v>
      </c>
      <c r="C18" s="3418" t="n">
        <v>0.16333333333333</v>
      </c>
      <c r="D18" s="3418" t="n">
        <v>0.16264540767267</v>
      </c>
      <c r="E18" s="26"/>
      <c r="F18" s="26"/>
      <c r="G18" s="26"/>
    </row>
    <row r="19" spans="1:7" ht="13" x14ac:dyDescent="0.15">
      <c r="A19" s="1594" t="s">
        <v>893</v>
      </c>
      <c r="B19" s="3418" t="n">
        <v>633.6834065169026</v>
      </c>
      <c r="C19" s="3418" t="n">
        <v>0.16333333333333</v>
      </c>
      <c r="D19" s="3418" t="n">
        <v>0.16264540767267</v>
      </c>
      <c r="E19" s="26"/>
      <c r="F19" s="26"/>
      <c r="G19" s="26"/>
    </row>
    <row r="20" spans="1:7" x14ac:dyDescent="0.15">
      <c r="A20" s="3438" t="s">
        <v>3144</v>
      </c>
      <c r="B20" s="3415" t="n">
        <v>633.6834065169026</v>
      </c>
      <c r="C20" s="3418" t="n">
        <v>0.16333333333333</v>
      </c>
      <c r="D20" s="3415" t="n">
        <v>0.16264540767267</v>
      </c>
      <c r="E20" s="26"/>
      <c r="F20" s="26"/>
      <c r="G20" s="26"/>
    </row>
    <row r="21" spans="1:7" x14ac:dyDescent="0.15">
      <c r="A21" s="1579" t="s">
        <v>894</v>
      </c>
      <c r="B21" s="3418" t="n">
        <v>1.38008493024768</v>
      </c>
      <c r="C21" s="3418" t="n">
        <v>0.0750633219676</v>
      </c>
      <c r="D21" s="3418" t="n">
        <v>1.6279019344E-4</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n">
        <v>1.38008493024768</v>
      </c>
      <c r="C23" s="3418" t="n">
        <v>0.0750633219676</v>
      </c>
      <c r="D23" s="3418" t="n">
        <v>1.6279019344E-4</v>
      </c>
      <c r="E23" s="26"/>
      <c r="F23" s="26"/>
      <c r="G23" s="26"/>
    </row>
    <row r="24" spans="1:7" x14ac:dyDescent="0.15">
      <c r="A24" s="3438" t="s">
        <v>3145</v>
      </c>
      <c r="B24" s="3415" t="n">
        <v>1.38008493024768</v>
      </c>
      <c r="C24" s="3418" t="n">
        <v>0.0750633219676</v>
      </c>
      <c r="D24" s="3415" t="n">
        <v>1.6279019344E-4</v>
      </c>
      <c r="E24" s="26"/>
      <c r="F24" s="26"/>
      <c r="G24" s="26"/>
    </row>
    <row r="25" spans="1:7" x14ac:dyDescent="0.15">
      <c r="A25" s="1579" t="s">
        <v>896</v>
      </c>
      <c r="B25" s="3418" t="n">
        <v>16.22898078168</v>
      </c>
      <c r="C25" s="3418" t="s">
        <v>3099</v>
      </c>
      <c r="D25" s="3418" t="s">
        <v>3099</v>
      </c>
      <c r="E25" s="26"/>
      <c r="F25" s="26"/>
      <c r="G25" s="26"/>
    </row>
    <row r="26" spans="1:7" x14ac:dyDescent="0.15">
      <c r="A26" s="1594" t="s">
        <v>835</v>
      </c>
      <c r="B26" s="3415" t="n">
        <v>13.833</v>
      </c>
      <c r="C26" s="3418" t="s">
        <v>2943</v>
      </c>
      <c r="D26" s="3415" t="s">
        <v>2943</v>
      </c>
      <c r="E26" s="26"/>
      <c r="F26" s="26"/>
      <c r="G26" s="26"/>
    </row>
    <row r="27" spans="1:7" ht="13" x14ac:dyDescent="0.15">
      <c r="A27" s="1594" t="s">
        <v>1443</v>
      </c>
      <c r="B27" s="3418" t="n">
        <v>2.39598078168</v>
      </c>
      <c r="C27" s="3418" t="s">
        <v>2942</v>
      </c>
      <c r="D27" s="3418" t="s">
        <v>2942</v>
      </c>
      <c r="E27" s="26"/>
      <c r="F27" s="26"/>
      <c r="G27" s="26"/>
    </row>
    <row r="28" spans="1:7" x14ac:dyDescent="0.15">
      <c r="A28" s="3438" t="s">
        <v>3146</v>
      </c>
      <c r="B28" s="3415" t="n">
        <v>2.39598078168</v>
      </c>
      <c r="C28" s="3418" t="s">
        <v>2942</v>
      </c>
      <c r="D28" s="3415" t="s">
        <v>2942</v>
      </c>
      <c r="E28" s="26"/>
      <c r="F28" s="26"/>
      <c r="G28" s="26"/>
    </row>
    <row r="29" spans="1:7" ht="13" x14ac:dyDescent="0.15">
      <c r="A29" s="1607" t="s">
        <v>897</v>
      </c>
      <c r="B29" s="3418" t="n">
        <v>34.08362527965856</v>
      </c>
      <c r="C29" s="3418" t="n">
        <v>2.51207048458139</v>
      </c>
      <c r="D29" s="3418" t="n">
        <v>0.13454645139974</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34.08362527965856</v>
      </c>
      <c r="C31" s="3418" t="n">
        <v>2.51207048458139</v>
      </c>
      <c r="D31" s="3418" t="n">
        <v>0.13454645139974</v>
      </c>
      <c r="E31" s="26"/>
      <c r="F31" s="26"/>
      <c r="G31" s="26"/>
    </row>
    <row r="32" spans="1:7" x14ac:dyDescent="0.15">
      <c r="A32" s="3438" t="s">
        <v>3147</v>
      </c>
      <c r="B32" s="3415" t="n">
        <v>1.9966506514</v>
      </c>
      <c r="C32" s="3418" t="s">
        <v>2942</v>
      </c>
      <c r="D32" s="3415" t="s">
        <v>2942</v>
      </c>
      <c r="E32" s="26"/>
      <c r="F32" s="26"/>
      <c r="G32" s="26"/>
    </row>
    <row r="33">
      <c r="A33" s="3438" t="s">
        <v>3148</v>
      </c>
      <c r="B33" s="3415" t="n">
        <v>6.21038218611456</v>
      </c>
      <c r="C33" s="3418" t="n">
        <v>2.53666666666639</v>
      </c>
      <c r="D33" s="3415" t="n">
        <v>0.02475576632379</v>
      </c>
    </row>
    <row r="34">
      <c r="A34" s="3438" t="s">
        <v>3149</v>
      </c>
      <c r="B34" s="3415" t="n">
        <v>25.876592442144</v>
      </c>
      <c r="C34" s="3418" t="n">
        <v>2.69999999999992</v>
      </c>
      <c r="D34" s="3415" t="n">
        <v>0.10979068507595</v>
      </c>
    </row>
    <row r="35" spans="1:7" ht="13" x14ac:dyDescent="0.15">
      <c r="A35" s="1607" t="s">
        <v>898</v>
      </c>
      <c r="B35" s="3415" t="n">
        <v>3.79523355818112</v>
      </c>
      <c r="C35" s="3418" t="n">
        <v>11.98797880543171</v>
      </c>
      <c r="D35" s="3415" t="n">
        <v>0.07149556771836</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3150</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2943</v>
      </c>
      <c r="D8" s="3418" t="s">
        <v>2943</v>
      </c>
      <c r="E8" s="3415" t="s">
        <v>2943</v>
      </c>
      <c r="F8" s="26"/>
      <c r="G8" s="26"/>
      <c r="H8" s="26"/>
      <c r="I8" s="26"/>
      <c r="J8" s="26"/>
      <c r="K8" s="26"/>
    </row>
    <row r="9" spans="1:11" ht="13" x14ac:dyDescent="0.15">
      <c r="A9" s="1001" t="s">
        <v>2220</v>
      </c>
      <c r="B9" s="3418" t="s">
        <v>3152</v>
      </c>
      <c r="C9" s="3415" t="n">
        <v>2.347228653535938E7</v>
      </c>
      <c r="D9" s="3418" t="n">
        <v>0.00225</v>
      </c>
      <c r="E9" s="3415" t="n">
        <v>0.08299129882145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3154</v>
      </c>
      <c r="E8" s="3418" t="n">
        <v>2642.98813432312</v>
      </c>
      <c r="F8" s="3418" t="n">
        <v>1.15508695735475</v>
      </c>
      <c r="G8" s="3418" t="n">
        <v>0.01667321305554</v>
      </c>
      <c r="H8" s="3418" t="n">
        <v>0.00123068512115</v>
      </c>
      <c r="I8" s="3418" t="n">
        <v>3.0528811224</v>
      </c>
      <c r="J8" s="3418" t="n">
        <v>0.04406710426684</v>
      </c>
      <c r="K8" s="3418" t="n">
        <v>0.00325268617228</v>
      </c>
      <c r="L8" s="26"/>
      <c r="M8" s="26"/>
      <c r="N8" s="26"/>
      <c r="O8" s="26"/>
    </row>
    <row r="9" spans="1:15" x14ac:dyDescent="0.15">
      <c r="A9" s="1601" t="s">
        <v>733</v>
      </c>
      <c r="B9" s="3416"/>
      <c r="C9" s="3416" t="s">
        <v>1185</v>
      </c>
      <c r="D9" s="3418" t="s">
        <v>3154</v>
      </c>
      <c r="E9" s="3418" t="n">
        <v>200.1481343231194</v>
      </c>
      <c r="F9" s="3418" t="n">
        <v>15.25310806780455</v>
      </c>
      <c r="G9" s="3418" t="n">
        <v>0.10570601192617</v>
      </c>
      <c r="H9" s="3418" t="n">
        <v>0.00584756661719</v>
      </c>
      <c r="I9" s="3418" t="n">
        <v>3.0528811224</v>
      </c>
      <c r="J9" s="3418" t="n">
        <v>0.02115686107376</v>
      </c>
      <c r="K9" s="3418" t="n">
        <v>0.00117037954876</v>
      </c>
      <c r="L9" s="336"/>
      <c r="M9" s="26"/>
      <c r="N9" s="26"/>
      <c r="O9" s="26"/>
    </row>
    <row r="10" spans="1:15" ht="13" x14ac:dyDescent="0.15">
      <c r="A10" s="1625" t="s">
        <v>1451</v>
      </c>
      <c r="B10" s="3416"/>
      <c r="C10" s="3416" t="s">
        <v>1185</v>
      </c>
      <c r="D10" s="3418" t="s">
        <v>3154</v>
      </c>
      <c r="E10" s="3418" t="n">
        <v>188.45352198990625</v>
      </c>
      <c r="F10" s="3418" t="n">
        <v>15.25325874321453</v>
      </c>
      <c r="G10" s="3418" t="n">
        <v>0.10570705612627</v>
      </c>
      <c r="H10" s="3418" t="n">
        <v>0.00584762438146</v>
      </c>
      <c r="I10" s="3418" t="n">
        <v>2.87453033198211</v>
      </c>
      <c r="J10" s="3418" t="n">
        <v>0.01992086702618</v>
      </c>
      <c r="K10" s="3418" t="n">
        <v>0.00110200540996</v>
      </c>
      <c r="L10" s="26"/>
      <c r="M10" s="26"/>
      <c r="N10" s="26"/>
      <c r="O10" s="26"/>
    </row>
    <row r="11" spans="1:15" x14ac:dyDescent="0.15">
      <c r="A11" s="1626" t="s">
        <v>909</v>
      </c>
      <c r="B11" s="3416"/>
      <c r="C11" s="3416" t="s">
        <v>1185</v>
      </c>
      <c r="D11" s="3418" t="s">
        <v>3154</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3154</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3154</v>
      </c>
      <c r="E13" s="3418" t="n">
        <v>188.45352198990625</v>
      </c>
      <c r="F13" s="3418" t="n">
        <v>15.25325874321453</v>
      </c>
      <c r="G13" s="3418" t="n">
        <v>0.10570705612627</v>
      </c>
      <c r="H13" s="3418" t="n">
        <v>0.00584762438146</v>
      </c>
      <c r="I13" s="3418" t="n">
        <v>2.87453033198211</v>
      </c>
      <c r="J13" s="3418" t="n">
        <v>0.01992086702618</v>
      </c>
      <c r="K13" s="3418" t="n">
        <v>0.00110200540996</v>
      </c>
      <c r="L13" s="336"/>
      <c r="M13" s="26"/>
      <c r="N13" s="26"/>
      <c r="O13" s="26"/>
    </row>
    <row r="14" spans="1:15" x14ac:dyDescent="0.15">
      <c r="A14" s="3438" t="s">
        <v>3104</v>
      </c>
      <c r="B14" s="3415" t="s">
        <v>3104</v>
      </c>
      <c r="C14" s="3415" t="s">
        <v>1185</v>
      </c>
      <c r="D14" s="3415" t="s">
        <v>3154</v>
      </c>
      <c r="E14" s="3415" t="n">
        <v>188.45352198990625</v>
      </c>
      <c r="F14" s="3418" t="n">
        <v>15.25325874321453</v>
      </c>
      <c r="G14" s="3418" t="n">
        <v>0.10570705612627</v>
      </c>
      <c r="H14" s="3418" t="n">
        <v>0.00584762438146</v>
      </c>
      <c r="I14" s="3415" t="n">
        <v>2.87453033198211</v>
      </c>
      <c r="J14" s="3415" t="n">
        <v>0.01992086702618</v>
      </c>
      <c r="K14" s="3415" t="n">
        <v>0.00110200540996</v>
      </c>
      <c r="L14" s="336"/>
      <c r="M14" s="26"/>
      <c r="N14" s="26"/>
      <c r="O14" s="26"/>
    </row>
    <row r="15" spans="1:15" x14ac:dyDescent="0.15">
      <c r="A15" s="1625" t="s">
        <v>735</v>
      </c>
      <c r="B15" s="3416"/>
      <c r="C15" s="3416" t="s">
        <v>1185</v>
      </c>
      <c r="D15" s="3418" t="s">
        <v>3154</v>
      </c>
      <c r="E15" s="3418" t="n">
        <v>11.69461233321313</v>
      </c>
      <c r="F15" s="3418" t="n">
        <v>15.25068000000027</v>
      </c>
      <c r="G15" s="3418" t="n">
        <v>0.10568918510191</v>
      </c>
      <c r="H15" s="3418" t="n">
        <v>0.0058466357714</v>
      </c>
      <c r="I15" s="3418" t="n">
        <v>0.17835079041789</v>
      </c>
      <c r="J15" s="3418" t="n">
        <v>0.00123599404758</v>
      </c>
      <c r="K15" s="3418" t="n">
        <v>6.83741388E-5</v>
      </c>
      <c r="L15" s="26"/>
      <c r="M15" s="26"/>
      <c r="N15" s="26"/>
      <c r="O15" s="26"/>
    </row>
    <row r="16" spans="1:15" x14ac:dyDescent="0.15">
      <c r="A16" s="1626" t="s">
        <v>909</v>
      </c>
      <c r="B16" s="3416"/>
      <c r="C16" s="3416" t="s">
        <v>1185</v>
      </c>
      <c r="D16" s="3418" t="s">
        <v>3154</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3154</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3154</v>
      </c>
      <c r="E18" s="3418" t="n">
        <v>11.69461233321313</v>
      </c>
      <c r="F18" s="3418" t="n">
        <v>15.25068000000027</v>
      </c>
      <c r="G18" s="3418" t="n">
        <v>0.10568918510191</v>
      </c>
      <c r="H18" s="3418" t="n">
        <v>0.0058466357714</v>
      </c>
      <c r="I18" s="3418" t="n">
        <v>0.17835079041789</v>
      </c>
      <c r="J18" s="3418" t="n">
        <v>0.00123599404758</v>
      </c>
      <c r="K18" s="3418" t="n">
        <v>6.83741388E-5</v>
      </c>
      <c r="L18" s="336"/>
      <c r="M18" s="26"/>
      <c r="N18" s="26"/>
      <c r="O18" s="26"/>
    </row>
    <row r="19" spans="1:15" x14ac:dyDescent="0.15">
      <c r="A19" s="3438" t="s">
        <v>3104</v>
      </c>
      <c r="B19" s="3415" t="s">
        <v>3104</v>
      </c>
      <c r="C19" s="3415" t="s">
        <v>1185</v>
      </c>
      <c r="D19" s="3415" t="s">
        <v>3154</v>
      </c>
      <c r="E19" s="3415" t="n">
        <v>11.69461233321313</v>
      </c>
      <c r="F19" s="3418" t="n">
        <v>15.25068000000027</v>
      </c>
      <c r="G19" s="3418" t="n">
        <v>0.10568918510191</v>
      </c>
      <c r="H19" s="3418" t="n">
        <v>0.0058466357714</v>
      </c>
      <c r="I19" s="3415" t="n">
        <v>0.17835079041789</v>
      </c>
      <c r="J19" s="3415" t="n">
        <v>0.00123599404758</v>
      </c>
      <c r="K19" s="3415" t="n">
        <v>6.83741388E-5</v>
      </c>
      <c r="L19" s="336"/>
      <c r="M19" s="26"/>
      <c r="N19" s="26"/>
      <c r="O19" s="26"/>
    </row>
    <row r="20" spans="1:15" x14ac:dyDescent="0.15">
      <c r="A20" s="1601" t="s">
        <v>736</v>
      </c>
      <c r="B20" s="3416"/>
      <c r="C20" s="3416" t="s">
        <v>1185</v>
      </c>
      <c r="D20" s="3418" t="s">
        <v>3154</v>
      </c>
      <c r="E20" s="3418" t="n">
        <v>28.74</v>
      </c>
      <c r="F20" s="3418" t="s">
        <v>3155</v>
      </c>
      <c r="G20" s="3418" t="n">
        <v>0.00505498236186</v>
      </c>
      <c r="H20" s="3418" t="n">
        <v>1.3105509812E-4</v>
      </c>
      <c r="I20" s="3418" t="s">
        <v>3155</v>
      </c>
      <c r="J20" s="3418" t="n">
        <v>1.4528019308E-4</v>
      </c>
      <c r="K20" s="3418" t="n">
        <v>3.76652352E-6</v>
      </c>
      <c r="L20" s="336"/>
      <c r="M20" s="26"/>
      <c r="N20" s="26"/>
      <c r="O20" s="26"/>
    </row>
    <row r="21" spans="1:15" ht="13" x14ac:dyDescent="0.15">
      <c r="A21" s="1625" t="s">
        <v>1452</v>
      </c>
      <c r="B21" s="3416"/>
      <c r="C21" s="3416" t="s">
        <v>1185</v>
      </c>
      <c r="D21" s="3418" t="s">
        <v>3154</v>
      </c>
      <c r="E21" s="3418" t="n">
        <v>28.74</v>
      </c>
      <c r="F21" s="3418" t="s">
        <v>2979</v>
      </c>
      <c r="G21" s="3418" t="n">
        <v>0.00505498236186</v>
      </c>
      <c r="H21" s="3418" t="n">
        <v>1.3105509812E-4</v>
      </c>
      <c r="I21" s="3418" t="s">
        <v>2979</v>
      </c>
      <c r="J21" s="3418" t="n">
        <v>1.4528019308E-4</v>
      </c>
      <c r="K21" s="3418" t="n">
        <v>3.76652352E-6</v>
      </c>
      <c r="L21" s="26"/>
      <c r="M21" s="26"/>
      <c r="N21" s="26"/>
      <c r="O21" s="26"/>
    </row>
    <row r="22" spans="1:15" x14ac:dyDescent="0.15">
      <c r="A22" s="1626" t="s">
        <v>909</v>
      </c>
      <c r="B22" s="3416"/>
      <c r="C22" s="3416" t="s">
        <v>1185</v>
      </c>
      <c r="D22" s="3418" t="s">
        <v>3154</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3154</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3154</v>
      </c>
      <c r="E24" s="3418" t="n">
        <v>28.74</v>
      </c>
      <c r="F24" s="3418" t="s">
        <v>2945</v>
      </c>
      <c r="G24" s="3418" t="n">
        <v>0.00505498236186</v>
      </c>
      <c r="H24" s="3418" t="n">
        <v>1.3105509812E-4</v>
      </c>
      <c r="I24" s="3418" t="s">
        <v>2945</v>
      </c>
      <c r="J24" s="3418" t="n">
        <v>1.4528019308E-4</v>
      </c>
      <c r="K24" s="3418" t="n">
        <v>3.76652352E-6</v>
      </c>
      <c r="L24" s="26"/>
      <c r="M24" s="26"/>
      <c r="N24" s="26"/>
      <c r="O24" s="26"/>
    </row>
    <row r="25" spans="1:15" x14ac:dyDescent="0.15">
      <c r="A25" s="3438" t="s">
        <v>3103</v>
      </c>
      <c r="B25" s="3415" t="s">
        <v>3103</v>
      </c>
      <c r="C25" s="3415" t="s">
        <v>1185</v>
      </c>
      <c r="D25" s="3415" t="s">
        <v>3154</v>
      </c>
      <c r="E25" s="3415" t="n">
        <v>28.74</v>
      </c>
      <c r="F25" s="3418" t="s">
        <v>2945</v>
      </c>
      <c r="G25" s="3418" t="n">
        <v>0.00505498236186</v>
      </c>
      <c r="H25" s="3418" t="n">
        <v>1.3105509812E-4</v>
      </c>
      <c r="I25" s="3415" t="s">
        <v>2945</v>
      </c>
      <c r="J25" s="3415" t="n">
        <v>1.4528019308E-4</v>
      </c>
      <c r="K25" s="3415" t="n">
        <v>3.76652352E-6</v>
      </c>
      <c r="L25" s="336"/>
      <c r="M25" s="26"/>
      <c r="N25" s="26"/>
      <c r="O25" s="26"/>
    </row>
    <row r="26" spans="1:15" x14ac:dyDescent="0.15">
      <c r="A26" s="1625" t="s">
        <v>739</v>
      </c>
      <c r="B26" s="3416"/>
      <c r="C26" s="3416" t="s">
        <v>1185</v>
      </c>
      <c r="D26" s="3418" t="s">
        <v>3154</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3154</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3154</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3154</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3156</v>
      </c>
      <c r="B30" s="3415" t="s">
        <v>3156</v>
      </c>
      <c r="C30" s="3415" t="s">
        <v>1185</v>
      </c>
      <c r="D30" s="3415" t="s">
        <v>3154</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3154</v>
      </c>
      <c r="E31" s="3418" t="n">
        <v>2414.1000000000004</v>
      </c>
      <c r="F31" s="3418" t="s">
        <v>3155</v>
      </c>
      <c r="G31" s="3418" t="n">
        <v>0.00943</v>
      </c>
      <c r="H31" s="3418" t="n">
        <v>8.61E-4</v>
      </c>
      <c r="I31" s="3418" t="s">
        <v>3155</v>
      </c>
      <c r="J31" s="3418" t="n">
        <v>0.022764963</v>
      </c>
      <c r="K31" s="3418" t="n">
        <v>0.0020785401</v>
      </c>
      <c r="L31" s="336"/>
      <c r="M31" s="26"/>
      <c r="N31" s="26"/>
      <c r="O31" s="26"/>
    </row>
    <row r="32" spans="1:15" ht="13" x14ac:dyDescent="0.15">
      <c r="A32" s="1625" t="s">
        <v>911</v>
      </c>
      <c r="B32" s="3416"/>
      <c r="C32" s="3416" t="s">
        <v>1185</v>
      </c>
      <c r="D32" s="3418" t="s">
        <v>3154</v>
      </c>
      <c r="E32" s="3418" t="n">
        <v>2414.1000000000004</v>
      </c>
      <c r="F32" s="3418" t="s">
        <v>2979</v>
      </c>
      <c r="G32" s="3418" t="n">
        <v>0.00943</v>
      </c>
      <c r="H32" s="3418" t="n">
        <v>8.61E-4</v>
      </c>
      <c r="I32" s="3418" t="s">
        <v>2979</v>
      </c>
      <c r="J32" s="3418" t="n">
        <v>0.022764963</v>
      </c>
      <c r="K32" s="3418" t="n">
        <v>0.0020785401</v>
      </c>
      <c r="L32" s="26"/>
      <c r="M32" s="26"/>
      <c r="N32" s="26"/>
      <c r="O32" s="26"/>
    </row>
    <row r="33" spans="1:15" x14ac:dyDescent="0.15">
      <c r="A33" s="1626" t="s">
        <v>909</v>
      </c>
      <c r="B33" s="3416"/>
      <c r="C33" s="3416" t="s">
        <v>1185</v>
      </c>
      <c r="D33" s="3418" t="s">
        <v>3154</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3154</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3154</v>
      </c>
      <c r="E35" s="3418" t="n">
        <v>2414.1000000000004</v>
      </c>
      <c r="F35" s="3418" t="s">
        <v>2945</v>
      </c>
      <c r="G35" s="3418" t="n">
        <v>0.00943</v>
      </c>
      <c r="H35" s="3418" t="n">
        <v>8.61E-4</v>
      </c>
      <c r="I35" s="3418" t="s">
        <v>2945</v>
      </c>
      <c r="J35" s="3418" t="n">
        <v>0.022764963</v>
      </c>
      <c r="K35" s="3418" t="n">
        <v>0.0020785401</v>
      </c>
      <c r="L35" s="336"/>
      <c r="M35" s="26"/>
      <c r="N35" s="26"/>
      <c r="O35" s="26"/>
    </row>
    <row r="36" spans="1:15" x14ac:dyDescent="0.15">
      <c r="A36" s="3438" t="s">
        <v>3103</v>
      </c>
      <c r="B36" s="3415" t="s">
        <v>3103</v>
      </c>
      <c r="C36" s="3415" t="s">
        <v>1185</v>
      </c>
      <c r="D36" s="3415" t="s">
        <v>3154</v>
      </c>
      <c r="E36" s="3415" t="n">
        <v>2414.1000000000004</v>
      </c>
      <c r="F36" s="3418" t="s">
        <v>2945</v>
      </c>
      <c r="G36" s="3418" t="n">
        <v>0.00943</v>
      </c>
      <c r="H36" s="3418" t="n">
        <v>8.61E-4</v>
      </c>
      <c r="I36" s="3415" t="s">
        <v>2945</v>
      </c>
      <c r="J36" s="3415" t="n">
        <v>0.022764963</v>
      </c>
      <c r="K36" s="3415" t="n">
        <v>0.0020785401</v>
      </c>
      <c r="L36" s="336"/>
      <c r="M36" s="26"/>
      <c r="N36" s="26"/>
      <c r="O36" s="26"/>
    </row>
    <row r="37" spans="1:15" x14ac:dyDescent="0.15">
      <c r="A37" s="1625" t="s">
        <v>743</v>
      </c>
      <c r="B37" s="3416"/>
      <c r="C37" s="3416" t="s">
        <v>1185</v>
      </c>
      <c r="D37" s="3418" t="s">
        <v>3154</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3154</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3154</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3154</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3154</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3154</v>
      </c>
      <c r="E42" s="3418" t="s">
        <v>2995</v>
      </c>
      <c r="F42" s="3418" t="s">
        <v>2995</v>
      </c>
      <c r="G42" s="3418" t="s">
        <v>2995</v>
      </c>
      <c r="H42" s="3418" t="s">
        <v>2995</v>
      </c>
      <c r="I42" s="3418" t="s">
        <v>2995</v>
      </c>
      <c r="J42" s="3418" t="s">
        <v>2995</v>
      </c>
      <c r="K42" s="3418" t="s">
        <v>2995</v>
      </c>
      <c r="L42" s="336"/>
      <c r="M42" s="26"/>
      <c r="N42" s="26"/>
      <c r="O42" s="26"/>
    </row>
    <row r="43" spans="1:15" x14ac:dyDescent="0.15">
      <c r="A43" s="1625" t="s">
        <v>835</v>
      </c>
      <c r="B43" s="3416"/>
      <c r="C43" s="3416" t="s">
        <v>1185</v>
      </c>
      <c r="D43" s="3418" t="s">
        <v>3154</v>
      </c>
      <c r="E43" s="3418" t="s">
        <v>2995</v>
      </c>
      <c r="F43" s="3418" t="s">
        <v>2995</v>
      </c>
      <c r="G43" s="3418" t="s">
        <v>2995</v>
      </c>
      <c r="H43" s="3418" t="s">
        <v>2995</v>
      </c>
      <c r="I43" s="3418" t="s">
        <v>2995</v>
      </c>
      <c r="J43" s="3418" t="s">
        <v>2995</v>
      </c>
      <c r="K43" s="3418" t="s">
        <v>2995</v>
      </c>
      <c r="L43" s="26"/>
      <c r="M43" s="26"/>
      <c r="N43" s="26"/>
      <c r="O43" s="26"/>
    </row>
    <row r="44" spans="1:15" x14ac:dyDescent="0.15">
      <c r="A44" s="1626" t="s">
        <v>909</v>
      </c>
      <c r="B44" s="3416"/>
      <c r="C44" s="3416" t="s">
        <v>1185</v>
      </c>
      <c r="D44" s="3418" t="s">
        <v>3154</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3114</v>
      </c>
      <c r="B45" s="3415" t="s">
        <v>3114</v>
      </c>
      <c r="C45" s="3415" t="s">
        <v>1185</v>
      </c>
      <c r="D45" s="3415" t="s">
        <v>3154</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3154</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3114</v>
      </c>
      <c r="B47" s="3415" t="s">
        <v>3114</v>
      </c>
      <c r="C47" s="3415" t="s">
        <v>1185</v>
      </c>
      <c r="D47" s="3415" t="s">
        <v>3154</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3154</v>
      </c>
      <c r="E48" s="3418" t="s">
        <v>2995</v>
      </c>
      <c r="F48" s="3418" t="s">
        <v>2995</v>
      </c>
      <c r="G48" s="3418" t="s">
        <v>2995</v>
      </c>
      <c r="H48" s="3418" t="s">
        <v>2995</v>
      </c>
      <c r="I48" s="3418" t="s">
        <v>2995</v>
      </c>
      <c r="J48" s="3418" t="s">
        <v>2995</v>
      </c>
      <c r="K48" s="3418" t="s">
        <v>2995</v>
      </c>
      <c r="L48" s="26"/>
      <c r="M48" s="26"/>
      <c r="N48" s="26"/>
      <c r="O48" s="26"/>
    </row>
    <row r="49" spans="1:15" x14ac:dyDescent="0.15">
      <c r="A49" s="1626" t="s">
        <v>909</v>
      </c>
      <c r="B49" s="3416"/>
      <c r="C49" s="3416" t="s">
        <v>1185</v>
      </c>
      <c r="D49" s="3418" t="s">
        <v>3154</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3114</v>
      </c>
      <c r="B50" s="3415" t="s">
        <v>3114</v>
      </c>
      <c r="C50" s="3415" t="s">
        <v>1185</v>
      </c>
      <c r="D50" s="3415" t="s">
        <v>3154</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3154</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3114</v>
      </c>
      <c r="B52" s="3415" t="s">
        <v>3114</v>
      </c>
      <c r="C52" s="3415" t="s">
        <v>1185</v>
      </c>
      <c r="D52" s="3415" t="s">
        <v>3154</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3154</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3154</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3157</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3158</v>
      </c>
      <c r="C76" s="2635"/>
      <c r="D76" s="2635"/>
      <c r="E76" s="2635"/>
      <c r="F76" s="2635"/>
      <c r="G76" s="2635"/>
      <c r="H76" s="2635"/>
      <c r="I76" s="2635"/>
      <c r="J76" s="2635"/>
      <c r="K76" s="2635"/>
    </row>
    <row r="77" spans="1:15" x14ac:dyDescent="0.15">
      <c r="A77" s="2415" t="s">
        <v>1484</v>
      </c>
      <c r="B77" s="3415" t="s">
        <v>3159</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269574.93418455403</v>
      </c>
      <c r="C29" s="3418" t="n">
        <v>-209908.59973380278</v>
      </c>
      <c r="D29" s="3416" t="s">
        <v>1185</v>
      </c>
      <c r="E29" s="3418" t="n">
        <v>59.66633445075124</v>
      </c>
      <c r="F29" s="3418" t="n">
        <v>-218.7765596527545</v>
      </c>
      <c r="G29" s="294"/>
      <c r="H29" s="294"/>
      <c r="I29" s="294"/>
    </row>
    <row r="30" spans="1:9" ht="13" x14ac:dyDescent="0.15">
      <c r="A30" s="1664" t="s">
        <v>929</v>
      </c>
      <c r="B30" s="3418" t="n">
        <v>244091.83562584064</v>
      </c>
      <c r="C30" s="3418" t="n">
        <v>-197427.87949082267</v>
      </c>
      <c r="D30" s="3416" t="s">
        <v>1185</v>
      </c>
      <c r="E30" s="3418" t="n">
        <v>46.66395613501794</v>
      </c>
      <c r="F30" s="3418" t="n">
        <v>-171.10117249506578</v>
      </c>
      <c r="G30" s="294"/>
      <c r="H30" s="294"/>
      <c r="I30" s="294"/>
    </row>
    <row r="31" spans="1:9" x14ac:dyDescent="0.15">
      <c r="A31" s="3425" t="s">
        <v>3160</v>
      </c>
      <c r="B31" s="3415" t="n">
        <v>44107.57581996633</v>
      </c>
      <c r="C31" s="3415" t="n">
        <v>-131093.06986113105</v>
      </c>
      <c r="D31" s="3415" t="n">
        <v>35.0</v>
      </c>
      <c r="E31" s="3415" t="n">
        <v>-86.98549404116474</v>
      </c>
      <c r="F31" s="3415" t="n">
        <v>318.9468114842707</v>
      </c>
      <c r="G31" s="294"/>
      <c r="H31" s="294"/>
      <c r="I31" s="294"/>
    </row>
    <row r="32">
      <c r="A32" s="3425" t="s">
        <v>930</v>
      </c>
      <c r="B32" s="3415" t="n">
        <v>199984.25980587432</v>
      </c>
      <c r="C32" s="3415" t="n">
        <v>-66334.80962969163</v>
      </c>
      <c r="D32" s="3415" t="n">
        <v>25.0</v>
      </c>
      <c r="E32" s="3415" t="n">
        <v>133.64945017618268</v>
      </c>
      <c r="F32" s="3415" t="n">
        <v>-490.0479839793365</v>
      </c>
    </row>
    <row r="33" spans="1:9" x14ac:dyDescent="0.15">
      <c r="A33" s="1664" t="s">
        <v>931</v>
      </c>
      <c r="B33" s="3415" t="n">
        <v>25483.098558713395</v>
      </c>
      <c r="C33" s="3415" t="n">
        <v>-12480.72024298011</v>
      </c>
      <c r="D33" s="3415" t="n">
        <v>2.0</v>
      </c>
      <c r="E33" s="3415" t="n">
        <v>13.0023783157333</v>
      </c>
      <c r="F33" s="3415" t="n">
        <v>-47.67538715768871</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338985.5558375537</v>
      </c>
      <c r="C36" s="3418" t="n">
        <v>-178205.8096577935</v>
      </c>
      <c r="D36" s="3416" t="s">
        <v>1185</v>
      </c>
      <c r="E36" s="3418" t="n">
        <v>160.7797461797602</v>
      </c>
      <c r="F36" s="3418" t="n">
        <v>-589.5257359924541</v>
      </c>
      <c r="G36" s="294"/>
      <c r="H36" s="294"/>
      <c r="I36" s="294"/>
    </row>
    <row r="37" spans="1:9" ht="13" x14ac:dyDescent="0.15">
      <c r="A37" s="1693" t="s">
        <v>929</v>
      </c>
      <c r="B37" s="3418" t="n">
        <v>300146.3508215747</v>
      </c>
      <c r="C37" s="3418" t="n">
        <v>-131493.6949189753</v>
      </c>
      <c r="D37" s="3416" t="s">
        <v>1185</v>
      </c>
      <c r="E37" s="3418" t="n">
        <v>168.65265590259935</v>
      </c>
      <c r="F37" s="3418" t="n">
        <v>-618.3930716428644</v>
      </c>
      <c r="G37" s="294"/>
      <c r="H37" s="294"/>
      <c r="I37" s="294"/>
    </row>
    <row r="38" spans="1:9" x14ac:dyDescent="0.15">
      <c r="A38" s="3425" t="s">
        <v>3160</v>
      </c>
      <c r="B38" s="3415" t="n">
        <v>259561.5162107996</v>
      </c>
      <c r="C38" s="3415" t="n">
        <v>-88770.42879603225</v>
      </c>
      <c r="D38" s="3415" t="n">
        <v>35.0</v>
      </c>
      <c r="E38" s="3415" t="n">
        <v>170.79108741476733</v>
      </c>
      <c r="F38" s="3415" t="n">
        <v>-626.2339871874802</v>
      </c>
      <c r="G38" s="294"/>
      <c r="H38" s="294"/>
      <c r="I38" s="294"/>
    </row>
    <row r="39">
      <c r="A39" s="3425" t="s">
        <v>930</v>
      </c>
      <c r="B39" s="3415" t="n">
        <v>40584.83461077508</v>
      </c>
      <c r="C39" s="3415" t="n">
        <v>-42723.266122943045</v>
      </c>
      <c r="D39" s="3415" t="n">
        <v>25.0</v>
      </c>
      <c r="E39" s="3415" t="n">
        <v>-2.13843151216797</v>
      </c>
      <c r="F39" s="3415" t="n">
        <v>7.84091554461589</v>
      </c>
    </row>
    <row r="40" spans="1:9" x14ac:dyDescent="0.15">
      <c r="A40" s="1695" t="s">
        <v>931</v>
      </c>
      <c r="B40" s="3415" t="n">
        <v>38839.20501597902</v>
      </c>
      <c r="C40" s="3415" t="n">
        <v>-46712.114738818185</v>
      </c>
      <c r="D40" s="3415" t="n">
        <v>2.0</v>
      </c>
      <c r="E40" s="3415" t="n">
        <v>-7.87290972283916</v>
      </c>
      <c r="F40" s="3415" t="n">
        <v>28.86733565041025</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-7369.400901568023</v>
      </c>
      <c r="D46" s="3415" t="n">
        <v>23.1</v>
      </c>
      <c r="E46" s="3415" t="n">
        <v>-7.36940090156802</v>
      </c>
      <c r="F46" s="3415" t="n">
        <v>27.02113663908275</v>
      </c>
      <c r="G46" s="3415" t="n">
        <v>-808.302295645209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3161</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3162</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3163</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3164</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3165</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3166</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3167</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3168</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3169</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3170</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3171</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3172</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3173</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3174</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3175</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3176</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3177</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3178</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3179</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3180</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3181</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3182</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3183</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3184</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3185</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3186</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3187</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3188</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3189</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3190</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c r="A65" s="3423" t="s">
        <v>1817</v>
      </c>
      <c r="B65" s="3415" t="n">
        <v>1248146.0</v>
      </c>
      <c r="C65" s="3415" t="n">
        <v>605059.0</v>
      </c>
      <c r="D65" s="3415" t="n">
        <v>818009.0</v>
      </c>
      <c r="E65" s="3415" t="n">
        <v>888131.0</v>
      </c>
      <c r="F65" s="3415" t="n">
        <v>647019.0</v>
      </c>
      <c r="G65" s="3415" t="n">
        <v>287495.0</v>
      </c>
      <c r="H65" s="3415" t="n">
        <v>142322.0</v>
      </c>
      <c r="I65" s="3415" t="n">
        <v>277278.0</v>
      </c>
      <c r="J65" s="3415" t="n">
        <v>114613.0</v>
      </c>
    </row>
    <row r="66">
      <c r="A66" s="3423" t="s">
        <v>1818</v>
      </c>
      <c r="B66" s="3415" t="n">
        <v>1406000.0</v>
      </c>
      <c r="C66" s="3415" t="n">
        <v>750749.0</v>
      </c>
      <c r="D66" s="3415" t="n">
        <v>931448.0</v>
      </c>
      <c r="E66" s="3415" t="n">
        <v>919384.0</v>
      </c>
      <c r="F66" s="3415" t="n">
        <v>761085.0</v>
      </c>
      <c r="G66" s="3415" t="n">
        <v>371242.0</v>
      </c>
      <c r="H66" s="3415" t="n">
        <v>127377.0</v>
      </c>
      <c r="I66" s="3415" t="n">
        <v>279332.0</v>
      </c>
      <c r="J66" s="3415" t="n">
        <v>103607.0</v>
      </c>
    </row>
    <row r="67">
      <c r="A67" s="3423" t="s">
        <v>1819</v>
      </c>
      <c r="B67" s="3415" t="n">
        <v>1406000.0</v>
      </c>
      <c r="C67" s="3415" t="n">
        <v>750749.0</v>
      </c>
      <c r="D67" s="3415" t="n">
        <v>931448.0</v>
      </c>
      <c r="E67" s="3415" t="n">
        <v>919384.0</v>
      </c>
      <c r="F67" s="3415" t="n">
        <v>760586.0</v>
      </c>
      <c r="G67" s="3415" t="n">
        <v>352064.0</v>
      </c>
      <c r="H67" s="3415" t="n">
        <v>127377.0</v>
      </c>
      <c r="I67" s="3415" t="n">
        <v>279332.0</v>
      </c>
      <c r="J67" s="3415" t="n">
        <v>103607.0</v>
      </c>
    </row>
    <row r="68">
      <c r="A68" s="3423" t="s">
        <v>1820</v>
      </c>
      <c r="B68" s="3415" t="n">
        <v>1330450.0</v>
      </c>
      <c r="C68" s="3415" t="n">
        <v>1081000.0</v>
      </c>
      <c r="D68" s="3415" t="n">
        <v>1013000.0</v>
      </c>
      <c r="E68" s="3415" t="n">
        <v>852400.0</v>
      </c>
      <c r="F68" s="3415" t="n">
        <v>862600.0</v>
      </c>
      <c r="G68" s="3415" t="n">
        <v>149624.0</v>
      </c>
      <c r="H68" s="3415" t="n">
        <v>134000.0</v>
      </c>
      <c r="I68" s="3415" t="n">
        <v>279355.0</v>
      </c>
      <c r="J68" s="3415" t="n">
        <v>107268.0</v>
      </c>
    </row>
    <row r="69">
      <c r="A69" s="3423" t="s">
        <v>1821</v>
      </c>
      <c r="B69" s="3415" t="n">
        <v>1266000.0</v>
      </c>
      <c r="C69" s="3415" t="n">
        <v>1247060.0</v>
      </c>
      <c r="D69" s="3415" t="n">
        <v>1082115.0</v>
      </c>
      <c r="E69" s="3415" t="n">
        <v>853800.0</v>
      </c>
      <c r="F69" s="3415" t="n">
        <v>857440.0</v>
      </c>
      <c r="G69" s="3415" t="n">
        <v>144039.0</v>
      </c>
      <c r="H69" s="3415" t="n">
        <v>159090.0</v>
      </c>
      <c r="I69" s="3415" t="n">
        <v>291008.0</v>
      </c>
      <c r="J69" s="3415" t="n">
        <v>96062.0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3160</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1.6807131</v>
      </c>
      <c r="C7" s="3417" t="n">
        <v>31.75946259470185</v>
      </c>
      <c r="D7" s="3417" t="n">
        <v>0.25439697274436</v>
      </c>
      <c r="E7" s="3417" t="n">
        <v>0.00253977209</v>
      </c>
      <c r="F7" s="3417" t="n">
        <v>9.1302515E-5</v>
      </c>
      <c r="G7" s="3417" t="n">
        <v>0.37359823278859</v>
      </c>
      <c r="H7" s="3417" t="n">
        <v>1.48793864E-4</v>
      </c>
      <c r="I7" s="26"/>
      <c r="J7" s="26"/>
      <c r="K7" s="26"/>
      <c r="L7" s="26"/>
    </row>
    <row r="8" spans="1:12" ht="12" customHeight="1" x14ac:dyDescent="0.15">
      <c r="A8" s="1709" t="s">
        <v>985</v>
      </c>
      <c r="B8" s="3417" t="s">
        <v>2979</v>
      </c>
      <c r="C8" s="3417" t="n">
        <v>23.98475316926273</v>
      </c>
      <c r="D8" s="3416" t="s">
        <v>1185</v>
      </c>
      <c r="E8" s="3417" t="s">
        <v>2945</v>
      </c>
      <c r="F8" s="3417" t="s">
        <v>3191</v>
      </c>
      <c r="G8" s="3417" t="n">
        <v>0.36265799358859</v>
      </c>
      <c r="H8" s="3416" t="s">
        <v>1185</v>
      </c>
      <c r="I8" s="26"/>
      <c r="J8" s="26"/>
      <c r="K8" s="26"/>
      <c r="L8" s="26"/>
    </row>
    <row r="9" spans="1:12" ht="12" customHeight="1" x14ac:dyDescent="0.15">
      <c r="A9" s="1087" t="s">
        <v>986</v>
      </c>
      <c r="B9" s="3417" t="s">
        <v>2979</v>
      </c>
      <c r="C9" s="3417" t="n">
        <v>18.56651350699276</v>
      </c>
      <c r="D9" s="3416" t="s">
        <v>1185</v>
      </c>
      <c r="E9" s="3415" t="s">
        <v>2945</v>
      </c>
      <c r="F9" s="3415" t="s">
        <v>2946</v>
      </c>
      <c r="G9" s="3415" t="n">
        <v>0.36265799358859</v>
      </c>
      <c r="H9" s="3416" t="s">
        <v>1185</v>
      </c>
      <c r="I9" s="26"/>
      <c r="J9" s="26"/>
      <c r="K9" s="26"/>
      <c r="L9" s="26"/>
    </row>
    <row r="10" spans="1:12" ht="12" customHeight="1" x14ac:dyDescent="0.15">
      <c r="A10" s="1087" t="s">
        <v>987</v>
      </c>
      <c r="B10" s="3417" t="s">
        <v>2945</v>
      </c>
      <c r="C10" s="3417" t="n">
        <v>5.41823966226997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2.966941471136</v>
      </c>
      <c r="D12" s="3417" t="n">
        <v>0.09913202826816</v>
      </c>
      <c r="E12" s="3417" t="s">
        <v>2946</v>
      </c>
      <c r="F12" s="3417" t="s">
        <v>2946</v>
      </c>
      <c r="G12" s="3417" t="s">
        <v>2946</v>
      </c>
      <c r="H12" s="3416" t="s">
        <v>1185</v>
      </c>
      <c r="I12" s="26"/>
      <c r="J12" s="26"/>
      <c r="K12" s="26"/>
      <c r="L12" s="26"/>
    </row>
    <row r="13" spans="1:12" ht="12.75" customHeight="1" x14ac:dyDescent="0.15">
      <c r="A13" s="1715" t="s">
        <v>991</v>
      </c>
      <c r="B13" s="3416" t="s">
        <v>1185</v>
      </c>
      <c r="C13" s="3417" t="n">
        <v>1.652200471136</v>
      </c>
      <c r="D13" s="3417" t="n">
        <v>0.09913202826816</v>
      </c>
      <c r="E13" s="3415" t="s">
        <v>2946</v>
      </c>
      <c r="F13" s="3415" t="s">
        <v>2946</v>
      </c>
      <c r="G13" s="3415" t="s">
        <v>2946</v>
      </c>
      <c r="H13" s="3416" t="s">
        <v>1185</v>
      </c>
      <c r="I13" s="26"/>
      <c r="J13" s="26"/>
      <c r="K13" s="26"/>
      <c r="L13" s="26"/>
    </row>
    <row r="14" spans="1:12" ht="12.75" customHeight="1" x14ac:dyDescent="0.15">
      <c r="A14" s="1715" t="s">
        <v>992</v>
      </c>
      <c r="B14" s="3416" t="s">
        <v>1185</v>
      </c>
      <c r="C14" s="3417" t="n">
        <v>1.314741</v>
      </c>
      <c r="D14" s="3417" t="s">
        <v>2942</v>
      </c>
      <c r="E14" s="3415" t="s">
        <v>2946</v>
      </c>
      <c r="F14" s="3415" t="s">
        <v>2946</v>
      </c>
      <c r="G14" s="3415" t="s">
        <v>2946</v>
      </c>
      <c r="H14" s="3416" t="s">
        <v>1185</v>
      </c>
      <c r="I14" s="26"/>
      <c r="J14" s="26"/>
      <c r="K14" s="26"/>
      <c r="L14" s="26"/>
    </row>
    <row r="15" spans="1:12" ht="12" customHeight="1" x14ac:dyDescent="0.15">
      <c r="A15" s="1709" t="s">
        <v>993</v>
      </c>
      <c r="B15" s="3417" t="n">
        <v>1.6807131</v>
      </c>
      <c r="C15" s="3417" t="n">
        <v>1.0359174E-4</v>
      </c>
      <c r="D15" s="3417" t="n">
        <v>1.726529E-4</v>
      </c>
      <c r="E15" s="3417" t="n">
        <v>0.00253977209</v>
      </c>
      <c r="F15" s="3417" t="n">
        <v>9.1302515E-5</v>
      </c>
      <c r="G15" s="3417" t="n">
        <v>0.0083759757</v>
      </c>
      <c r="H15" s="3417" t="n">
        <v>1.48793864E-4</v>
      </c>
      <c r="I15" s="26"/>
      <c r="J15" s="26"/>
      <c r="K15" s="26"/>
      <c r="L15" s="26"/>
    </row>
    <row r="16" spans="1:12" ht="12" customHeight="1" x14ac:dyDescent="0.15">
      <c r="A16" s="1087" t="s">
        <v>994</v>
      </c>
      <c r="B16" s="3417" t="n">
        <v>1.6807131</v>
      </c>
      <c r="C16" s="3417" t="n">
        <v>1.0359174E-4</v>
      </c>
      <c r="D16" s="3417" t="n">
        <v>1.726529E-4</v>
      </c>
      <c r="E16" s="3415" t="n">
        <v>0.00253977209</v>
      </c>
      <c r="F16" s="3415" t="n">
        <v>9.1302515E-5</v>
      </c>
      <c r="G16" s="3415" t="n">
        <v>0.0083759757</v>
      </c>
      <c r="H16" s="3415" t="n">
        <v>1.48793864E-4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4.80766436256312</v>
      </c>
      <c r="D18" s="3417" t="n">
        <v>0.1550922915762</v>
      </c>
      <c r="E18" s="3417" t="s">
        <v>2979</v>
      </c>
      <c r="F18" s="3417" t="s">
        <v>2979</v>
      </c>
      <c r="G18" s="3417" t="n">
        <v>0.0025642635</v>
      </c>
      <c r="H18" s="3416" t="s">
        <v>1185</v>
      </c>
      <c r="I18" s="26"/>
      <c r="J18" s="26"/>
      <c r="K18" s="26"/>
      <c r="L18" s="26"/>
    </row>
    <row r="19" spans="1:12" ht="12.75" customHeight="1" x14ac:dyDescent="0.15">
      <c r="A19" s="1087" t="s">
        <v>997</v>
      </c>
      <c r="B19" s="3416" t="s">
        <v>1185</v>
      </c>
      <c r="C19" s="3417" t="n">
        <v>4.80766436256312</v>
      </c>
      <c r="D19" s="3417" t="n">
        <v>0.1550922915762</v>
      </c>
      <c r="E19" s="3415" t="s">
        <v>2945</v>
      </c>
      <c r="F19" s="3415" t="s">
        <v>2945</v>
      </c>
      <c r="G19" s="3415" t="n">
        <v>0.0025642635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3896.941076632614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13.32702769553031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4.77077284927895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23668.393790410883</v>
      </c>
      <c r="C9" s="3418" t="s">
        <v>2948</v>
      </c>
      <c r="D9" s="3416" t="s">
        <v>1185</v>
      </c>
      <c r="E9" s="3416" t="s">
        <v>1185</v>
      </c>
      <c r="F9" s="3416" t="s">
        <v>1185</v>
      </c>
      <c r="G9" s="3418" t="n">
        <v>1277.6706809495251</v>
      </c>
      <c r="H9" s="3418" t="n">
        <v>0.20266918838001</v>
      </c>
      <c r="I9" s="3418" t="n">
        <v>0.0481713707204</v>
      </c>
      <c r="J9" s="3418" t="s">
        <v>2942</v>
      </c>
    </row>
    <row r="10" spans="1:10" ht="12" customHeight="1" x14ac:dyDescent="0.15">
      <c r="A10" s="871" t="s">
        <v>87</v>
      </c>
      <c r="B10" s="3418" t="n">
        <v>1741.0</v>
      </c>
      <c r="C10" s="3418" t="s">
        <v>2948</v>
      </c>
      <c r="D10" s="3418" t="n">
        <v>72.12788052843194</v>
      </c>
      <c r="E10" s="3418" t="n">
        <v>3.55491097070649</v>
      </c>
      <c r="F10" s="3418" t="n">
        <v>11.33044227455485</v>
      </c>
      <c r="G10" s="3418" t="n">
        <v>125.57464</v>
      </c>
      <c r="H10" s="3418" t="n">
        <v>0.0061891</v>
      </c>
      <c r="I10" s="3418" t="n">
        <v>0.0197263</v>
      </c>
      <c r="J10" s="3418" t="s">
        <v>2942</v>
      </c>
    </row>
    <row r="11" spans="1:10" ht="12" customHeight="1" x14ac:dyDescent="0.15">
      <c r="A11" s="871" t="s">
        <v>88</v>
      </c>
      <c r="B11" s="3418" t="n">
        <v>4419.0</v>
      </c>
      <c r="C11" s="3418" t="s">
        <v>2948</v>
      </c>
      <c r="D11" s="3418" t="n">
        <v>96.67545824847251</v>
      </c>
      <c r="E11" s="3418" t="n">
        <v>10.0</v>
      </c>
      <c r="F11" s="3418" t="n">
        <v>1.5</v>
      </c>
      <c r="G11" s="3418" t="n">
        <v>427.20885</v>
      </c>
      <c r="H11" s="3418" t="n">
        <v>0.04419</v>
      </c>
      <c r="I11" s="3418" t="n">
        <v>0.0066285</v>
      </c>
      <c r="J11" s="3418" t="s">
        <v>2942</v>
      </c>
    </row>
    <row r="12" spans="1:10" ht="12" customHeight="1" x14ac:dyDescent="0.15">
      <c r="A12" s="871" t="s">
        <v>89</v>
      </c>
      <c r="B12" s="3418" t="n">
        <v>12647.231908010885</v>
      </c>
      <c r="C12" s="3418" t="s">
        <v>2948</v>
      </c>
      <c r="D12" s="3418" t="n">
        <v>55.59000000000001</v>
      </c>
      <c r="E12" s="3418" t="n">
        <v>0.99999999999993</v>
      </c>
      <c r="F12" s="3418" t="n">
        <v>0.09999999999991</v>
      </c>
      <c r="G12" s="3418" t="n">
        <v>703.0596217663251</v>
      </c>
      <c r="H12" s="3418" t="n">
        <v>0.01264723190801</v>
      </c>
      <c r="I12" s="3418" t="n">
        <v>0.0012647231908</v>
      </c>
      <c r="J12" s="3418" t="s">
        <v>2942</v>
      </c>
    </row>
    <row r="13" spans="1:10" ht="12" customHeight="1" x14ac:dyDescent="0.15">
      <c r="A13" s="871" t="s">
        <v>90</v>
      </c>
      <c r="B13" s="3418" t="n">
        <v>153.16188240000002</v>
      </c>
      <c r="C13" s="3418" t="s">
        <v>2948</v>
      </c>
      <c r="D13" s="3418" t="n">
        <v>113.21974443949507</v>
      </c>
      <c r="E13" s="3418" t="n">
        <v>30.0</v>
      </c>
      <c r="F13" s="3418" t="n">
        <v>4.0</v>
      </c>
      <c r="G13" s="3418" t="n">
        <v>17.3409491832</v>
      </c>
      <c r="H13" s="3418" t="n">
        <v>0.004594856472</v>
      </c>
      <c r="I13" s="3418" t="n">
        <v>6.126475296E-4</v>
      </c>
      <c r="J13" s="3418" t="s">
        <v>2942</v>
      </c>
    </row>
    <row r="14" spans="1:10" ht="13.5" customHeight="1" x14ac:dyDescent="0.15">
      <c r="A14" s="871" t="s">
        <v>92</v>
      </c>
      <c r="B14" s="3418" t="n">
        <v>43.0</v>
      </c>
      <c r="C14" s="3418" t="s">
        <v>2948</v>
      </c>
      <c r="D14" s="3418" t="n">
        <v>104.34</v>
      </c>
      <c r="E14" s="3418" t="n">
        <v>2.0</v>
      </c>
      <c r="F14" s="3418" t="n">
        <v>45.34883720930233</v>
      </c>
      <c r="G14" s="3418" t="n">
        <v>4.48662</v>
      </c>
      <c r="H14" s="3418" t="n">
        <v>8.6E-5</v>
      </c>
      <c r="I14" s="3418" t="n">
        <v>0.00195</v>
      </c>
      <c r="J14" s="3418" t="s">
        <v>2942</v>
      </c>
    </row>
    <row r="15" spans="1:10" ht="12" customHeight="1" x14ac:dyDescent="0.15">
      <c r="A15" s="871" t="s">
        <v>94</v>
      </c>
      <c r="B15" s="3418" t="n">
        <v>4665.0</v>
      </c>
      <c r="C15" s="3418" t="s">
        <v>2948</v>
      </c>
      <c r="D15" s="3418" t="n">
        <v>99.8313954983923</v>
      </c>
      <c r="E15" s="3418" t="n">
        <v>28.93076098606645</v>
      </c>
      <c r="F15" s="3418" t="n">
        <v>3.85620578778135</v>
      </c>
      <c r="G15" s="3418" t="n">
        <v>465.71346</v>
      </c>
      <c r="H15" s="3418" t="n">
        <v>0.134962</v>
      </c>
      <c r="I15" s="3418" t="n">
        <v>0.0179892</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6147.231908010884</v>
      </c>
      <c r="C30" s="3418" t="s">
        <v>2948</v>
      </c>
      <c r="D30" s="3416" t="s">
        <v>1185</v>
      </c>
      <c r="E30" s="3416" t="s">
        <v>1185</v>
      </c>
      <c r="F30" s="3416" t="s">
        <v>1185</v>
      </c>
      <c r="G30" s="3418" t="n">
        <v>310.25507176632505</v>
      </c>
      <c r="H30" s="3418" t="n">
        <v>0.01922623190801</v>
      </c>
      <c r="I30" s="3418" t="n">
        <v>0.0023736231908</v>
      </c>
      <c r="J30" s="3418" t="s">
        <v>2942</v>
      </c>
    </row>
    <row r="31" spans="1:10" ht="12" customHeight="1" x14ac:dyDescent="0.15">
      <c r="A31" s="871" t="s">
        <v>87</v>
      </c>
      <c r="B31" s="3415" t="n">
        <v>54.0</v>
      </c>
      <c r="C31" s="3418" t="s">
        <v>2948</v>
      </c>
      <c r="D31" s="3418" t="n">
        <v>66.81</v>
      </c>
      <c r="E31" s="3418" t="n">
        <v>1.0</v>
      </c>
      <c r="F31" s="3418" t="n">
        <v>0.1</v>
      </c>
      <c r="G31" s="3415" t="n">
        <v>3.60774</v>
      </c>
      <c r="H31" s="3415" t="n">
        <v>5.4E-5</v>
      </c>
      <c r="I31" s="3415" t="n">
        <v>5.4E-6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5516.231908010884</v>
      </c>
      <c r="C33" s="3418" t="s">
        <v>2948</v>
      </c>
      <c r="D33" s="3418" t="n">
        <v>55.59000000000001</v>
      </c>
      <c r="E33" s="3418" t="n">
        <v>0.99999999999984</v>
      </c>
      <c r="F33" s="3418" t="n">
        <v>0.0999999999998</v>
      </c>
      <c r="G33" s="3415" t="n">
        <v>306.64733176632507</v>
      </c>
      <c r="H33" s="3415" t="n">
        <v>0.00551623190801</v>
      </c>
      <c r="I33" s="3415" t="n">
        <v>5.516231908E-4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577.0</v>
      </c>
      <c r="C36" s="3418" t="s">
        <v>2948</v>
      </c>
      <c r="D36" s="3418" t="n">
        <v>91.97407279029463</v>
      </c>
      <c r="E36" s="3418" t="n">
        <v>23.66724436741768</v>
      </c>
      <c r="F36" s="3418" t="n">
        <v>3.14835355285962</v>
      </c>
      <c r="G36" s="3415" t="n">
        <v>53.06904</v>
      </c>
      <c r="H36" s="3415" t="n">
        <v>0.013656</v>
      </c>
      <c r="I36" s="3415" t="n">
        <v>0.0018166</v>
      </c>
      <c r="J36" s="3415" t="s">
        <v>2942</v>
      </c>
    </row>
    <row r="37" spans="1:10" ht="12" customHeight="1" x14ac:dyDescent="0.15">
      <c r="A37" s="873" t="s">
        <v>26</v>
      </c>
      <c r="B37" s="3418" t="n">
        <v>1477.0</v>
      </c>
      <c r="C37" s="3418" t="s">
        <v>2948</v>
      </c>
      <c r="D37" s="3416" t="s">
        <v>1185</v>
      </c>
      <c r="E37" s="3416" t="s">
        <v>1185</v>
      </c>
      <c r="F37" s="3416" t="s">
        <v>1185</v>
      </c>
      <c r="G37" s="3418" t="n">
        <v>38.77074</v>
      </c>
      <c r="H37" s="3418" t="n">
        <v>0.024516</v>
      </c>
      <c r="I37" s="3418" t="n">
        <v>0.0032487</v>
      </c>
      <c r="J37" s="3418" t="s">
        <v>2942</v>
      </c>
    </row>
    <row r="38" spans="1:10" ht="12" customHeight="1" x14ac:dyDescent="0.15">
      <c r="A38" s="871" t="s">
        <v>87</v>
      </c>
      <c r="B38" s="3415" t="n">
        <v>64.0</v>
      </c>
      <c r="C38" s="3418" t="s">
        <v>2948</v>
      </c>
      <c r="D38" s="3418" t="n">
        <v>67.3715625</v>
      </c>
      <c r="E38" s="3418" t="n">
        <v>1.1875</v>
      </c>
      <c r="F38" s="3418" t="n">
        <v>0.146875</v>
      </c>
      <c r="G38" s="3415" t="n">
        <v>4.31178</v>
      </c>
      <c r="H38" s="3415" t="n">
        <v>7.6E-5</v>
      </c>
      <c r="I38" s="3415" t="n">
        <v>9.4E-6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618.0</v>
      </c>
      <c r="C40" s="3418" t="s">
        <v>2948</v>
      </c>
      <c r="D40" s="3418" t="n">
        <v>55.59</v>
      </c>
      <c r="E40" s="3418" t="n">
        <v>1.0</v>
      </c>
      <c r="F40" s="3418" t="n">
        <v>0.1</v>
      </c>
      <c r="G40" s="3415" t="n">
        <v>34.35462</v>
      </c>
      <c r="H40" s="3415" t="n">
        <v>6.18E-4</v>
      </c>
      <c r="I40" s="3415" t="n">
        <v>6.18E-5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n">
        <v>1.0</v>
      </c>
      <c r="C42" s="3418" t="s">
        <v>2948</v>
      </c>
      <c r="D42" s="3418" t="n">
        <v>104.34</v>
      </c>
      <c r="E42" s="3418" t="n">
        <v>2.0</v>
      </c>
      <c r="F42" s="3418" t="n">
        <v>1.5</v>
      </c>
      <c r="G42" s="3415" t="n">
        <v>0.10434</v>
      </c>
      <c r="H42" s="3415" t="n">
        <v>2.0E-6</v>
      </c>
      <c r="I42" s="3415" t="n">
        <v>1.5E-6</v>
      </c>
      <c r="J42" s="3415" t="s">
        <v>2942</v>
      </c>
    </row>
    <row r="43" spans="1:10" ht="12" customHeight="1" x14ac:dyDescent="0.15">
      <c r="A43" s="871" t="s">
        <v>94</v>
      </c>
      <c r="B43" s="3415" t="n">
        <v>794.0</v>
      </c>
      <c r="C43" s="3418" t="s">
        <v>2948</v>
      </c>
      <c r="D43" s="3418" t="n">
        <v>101.34</v>
      </c>
      <c r="E43" s="3418" t="n">
        <v>30.0</v>
      </c>
      <c r="F43" s="3418" t="n">
        <v>4.0</v>
      </c>
      <c r="G43" s="3415" t="n">
        <v>80.46396</v>
      </c>
      <c r="H43" s="3415" t="n">
        <v>0.02382</v>
      </c>
      <c r="I43" s="3415" t="n">
        <v>0.003176</v>
      </c>
      <c r="J43" s="3415" t="s">
        <v>2942</v>
      </c>
    </row>
    <row r="44" spans="1:10" ht="12" customHeight="1" x14ac:dyDescent="0.15">
      <c r="A44" s="873" t="s">
        <v>27</v>
      </c>
      <c r="B44" s="3418" t="n">
        <v>4443.0</v>
      </c>
      <c r="C44" s="3418" t="s">
        <v>2948</v>
      </c>
      <c r="D44" s="3416" t="s">
        <v>1185</v>
      </c>
      <c r="E44" s="3416" t="s">
        <v>1185</v>
      </c>
      <c r="F44" s="3416" t="s">
        <v>1185</v>
      </c>
      <c r="G44" s="3418" t="n">
        <v>233.47530000000003</v>
      </c>
      <c r="H44" s="3418" t="n">
        <v>0.017958</v>
      </c>
      <c r="I44" s="3418" t="n">
        <v>0.0023593</v>
      </c>
      <c r="J44" s="3418" t="s">
        <v>2942</v>
      </c>
    </row>
    <row r="45" spans="1:10" ht="12" customHeight="1" x14ac:dyDescent="0.15">
      <c r="A45" s="871" t="s">
        <v>87</v>
      </c>
      <c r="B45" s="3415" t="n">
        <v>490.0</v>
      </c>
      <c r="C45" s="3418" t="s">
        <v>2948</v>
      </c>
      <c r="D45" s="3418" t="n">
        <v>73.62440816326531</v>
      </c>
      <c r="E45" s="3418" t="n">
        <v>2.36326530612245</v>
      </c>
      <c r="F45" s="3418" t="n">
        <v>0.44081632653061</v>
      </c>
      <c r="G45" s="3415" t="n">
        <v>36.07596</v>
      </c>
      <c r="H45" s="3415" t="n">
        <v>0.001158</v>
      </c>
      <c r="I45" s="3415" t="n">
        <v>2.16E-4</v>
      </c>
      <c r="J45" s="3415" t="s">
        <v>2942</v>
      </c>
    </row>
    <row r="46" spans="1:10" ht="12" customHeight="1" x14ac:dyDescent="0.15">
      <c r="A46" s="871" t="s">
        <v>88</v>
      </c>
      <c r="B46" s="3415" t="n">
        <v>67.0</v>
      </c>
      <c r="C46" s="3418" t="s">
        <v>2948</v>
      </c>
      <c r="D46" s="3418" t="n">
        <v>105.9734328358209</v>
      </c>
      <c r="E46" s="3418" t="n">
        <v>10.0</v>
      </c>
      <c r="F46" s="3418" t="n">
        <v>1.5</v>
      </c>
      <c r="G46" s="3415" t="n">
        <v>7.10022</v>
      </c>
      <c r="H46" s="3415" t="n">
        <v>6.7E-4</v>
      </c>
      <c r="I46" s="3415" t="n">
        <v>1.005E-4</v>
      </c>
      <c r="J46" s="3415" t="s">
        <v>2942</v>
      </c>
    </row>
    <row r="47" spans="1:10" ht="12" customHeight="1" x14ac:dyDescent="0.15">
      <c r="A47" s="871" t="s">
        <v>89</v>
      </c>
      <c r="B47" s="3415" t="n">
        <v>3412.0</v>
      </c>
      <c r="C47" s="3418" t="s">
        <v>2948</v>
      </c>
      <c r="D47" s="3418" t="n">
        <v>55.59000000000001</v>
      </c>
      <c r="E47" s="3418" t="n">
        <v>1.0</v>
      </c>
      <c r="F47" s="3418" t="n">
        <v>0.1</v>
      </c>
      <c r="G47" s="3415" t="n">
        <v>189.67308000000003</v>
      </c>
      <c r="H47" s="3415" t="n">
        <v>0.003412</v>
      </c>
      <c r="I47" s="3415" t="n">
        <v>3.412E-4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6.0</v>
      </c>
      <c r="C49" s="3418" t="s">
        <v>2948</v>
      </c>
      <c r="D49" s="3418" t="n">
        <v>104.34</v>
      </c>
      <c r="E49" s="3418" t="n">
        <v>2.0</v>
      </c>
      <c r="F49" s="3418" t="n">
        <v>1.5</v>
      </c>
      <c r="G49" s="3415" t="n">
        <v>0.62604</v>
      </c>
      <c r="H49" s="3415" t="n">
        <v>1.2E-5</v>
      </c>
      <c r="I49" s="3415" t="n">
        <v>9.0E-6</v>
      </c>
      <c r="J49" s="3415" t="s">
        <v>2942</v>
      </c>
    </row>
    <row r="50" spans="1:10" ht="12" customHeight="1" x14ac:dyDescent="0.15">
      <c r="A50" s="871" t="s">
        <v>94</v>
      </c>
      <c r="B50" s="3415" t="n">
        <v>468.0</v>
      </c>
      <c r="C50" s="3418" t="s">
        <v>2948</v>
      </c>
      <c r="D50" s="3418" t="n">
        <v>97.20465811965812</v>
      </c>
      <c r="E50" s="3418" t="n">
        <v>27.14957264957265</v>
      </c>
      <c r="F50" s="3418" t="n">
        <v>3.61666666666667</v>
      </c>
      <c r="G50" s="3415" t="n">
        <v>45.49178</v>
      </c>
      <c r="H50" s="3415" t="n">
        <v>0.012706</v>
      </c>
      <c r="I50" s="3415" t="n">
        <v>0.0016926</v>
      </c>
      <c r="J50" s="3415" t="s">
        <v>2942</v>
      </c>
    </row>
    <row r="51" spans="1:10" ht="12" customHeight="1" x14ac:dyDescent="0.15">
      <c r="A51" s="873" t="s">
        <v>28</v>
      </c>
      <c r="B51" s="3418" t="n">
        <v>5981.0</v>
      </c>
      <c r="C51" s="3418" t="s">
        <v>2948</v>
      </c>
      <c r="D51" s="3416" t="s">
        <v>1185</v>
      </c>
      <c r="E51" s="3416" t="s">
        <v>1185</v>
      </c>
      <c r="F51" s="3416" t="s">
        <v>1185</v>
      </c>
      <c r="G51" s="3418" t="n">
        <v>488.51205</v>
      </c>
      <c r="H51" s="3418" t="n">
        <v>0.061423</v>
      </c>
      <c r="I51" s="3418" t="n">
        <v>0.0108151</v>
      </c>
      <c r="J51" s="3418" t="s">
        <v>2942</v>
      </c>
    </row>
    <row r="52" spans="1:10" ht="12.75" customHeight="1" x14ac:dyDescent="0.15">
      <c r="A52" s="871" t="s">
        <v>87</v>
      </c>
      <c r="B52" s="3415" t="n">
        <v>134.0</v>
      </c>
      <c r="C52" s="3418" t="s">
        <v>2948</v>
      </c>
      <c r="D52" s="3418" t="n">
        <v>73.2694776119403</v>
      </c>
      <c r="E52" s="3418" t="n">
        <v>2.83582089552239</v>
      </c>
      <c r="F52" s="3418" t="n">
        <v>0.5589552238806</v>
      </c>
      <c r="G52" s="3415" t="n">
        <v>9.81811</v>
      </c>
      <c r="H52" s="3415" t="n">
        <v>3.8E-4</v>
      </c>
      <c r="I52" s="3415" t="n">
        <v>7.49E-5</v>
      </c>
      <c r="J52" s="3415" t="s">
        <v>2942</v>
      </c>
    </row>
    <row r="53" spans="1:10" ht="12" customHeight="1" x14ac:dyDescent="0.15">
      <c r="A53" s="871" t="s">
        <v>88</v>
      </c>
      <c r="B53" s="3415" t="n">
        <v>4313.0</v>
      </c>
      <c r="C53" s="3418" t="s">
        <v>2948</v>
      </c>
      <c r="D53" s="3418" t="n">
        <v>96.49886158126594</v>
      </c>
      <c r="E53" s="3418" t="n">
        <v>10.0</v>
      </c>
      <c r="F53" s="3418" t="n">
        <v>1.5</v>
      </c>
      <c r="G53" s="3415" t="n">
        <v>416.19959</v>
      </c>
      <c r="H53" s="3415" t="n">
        <v>0.04313</v>
      </c>
      <c r="I53" s="3415" t="n">
        <v>0.0064695</v>
      </c>
      <c r="J53" s="3415" t="s">
        <v>2942</v>
      </c>
    </row>
    <row r="54" spans="1:10" ht="12" customHeight="1" x14ac:dyDescent="0.15">
      <c r="A54" s="871" t="s">
        <v>89</v>
      </c>
      <c r="B54" s="3415" t="n">
        <v>947.0</v>
      </c>
      <c r="C54" s="3418" t="s">
        <v>2948</v>
      </c>
      <c r="D54" s="3418" t="n">
        <v>55.59</v>
      </c>
      <c r="E54" s="3418" t="n">
        <v>1.0</v>
      </c>
      <c r="F54" s="3418" t="n">
        <v>0.1</v>
      </c>
      <c r="G54" s="3415" t="n">
        <v>52.64373</v>
      </c>
      <c r="H54" s="3415" t="n">
        <v>9.47E-4</v>
      </c>
      <c r="I54" s="3415" t="n">
        <v>9.47E-5</v>
      </c>
      <c r="J54" s="3415" t="s">
        <v>2942</v>
      </c>
    </row>
    <row r="55" spans="1:10" ht="12" customHeight="1" x14ac:dyDescent="0.15">
      <c r="A55" s="871" t="s">
        <v>90</v>
      </c>
      <c r="B55" s="3415" t="n">
        <v>84.0</v>
      </c>
      <c r="C55" s="3418" t="s">
        <v>2948</v>
      </c>
      <c r="D55" s="3418" t="n">
        <v>88.7</v>
      </c>
      <c r="E55" s="3418" t="n">
        <v>30.0</v>
      </c>
      <c r="F55" s="3418" t="n">
        <v>4.0</v>
      </c>
      <c r="G55" s="3415" t="n">
        <v>7.4508</v>
      </c>
      <c r="H55" s="3415" t="n">
        <v>0.00252</v>
      </c>
      <c r="I55" s="3415" t="n">
        <v>3.36E-4</v>
      </c>
      <c r="J55" s="3415" t="s">
        <v>2942</v>
      </c>
    </row>
    <row r="56" spans="1:10" ht="13.5" customHeight="1" x14ac:dyDescent="0.15">
      <c r="A56" s="880" t="s">
        <v>92</v>
      </c>
      <c r="B56" s="3415" t="n">
        <v>23.0</v>
      </c>
      <c r="C56" s="3418" t="s">
        <v>2948</v>
      </c>
      <c r="D56" s="3418" t="n">
        <v>104.34</v>
      </c>
      <c r="E56" s="3418" t="n">
        <v>2.0</v>
      </c>
      <c r="F56" s="3418" t="n">
        <v>83.47826086956522</v>
      </c>
      <c r="G56" s="3415" t="n">
        <v>2.39982</v>
      </c>
      <c r="H56" s="3415" t="n">
        <v>4.6E-5</v>
      </c>
      <c r="I56" s="3415" t="n">
        <v>0.00192</v>
      </c>
      <c r="J56" s="3415" t="s">
        <v>2942</v>
      </c>
    </row>
    <row r="57" spans="1:10" ht="14.25" customHeight="1" x14ac:dyDescent="0.15">
      <c r="A57" s="871" t="s">
        <v>94</v>
      </c>
      <c r="B57" s="3415" t="n">
        <v>480.0</v>
      </c>
      <c r="C57" s="3418" t="s">
        <v>2948</v>
      </c>
      <c r="D57" s="3418" t="n">
        <v>101.83664583333334</v>
      </c>
      <c r="E57" s="3418" t="n">
        <v>30.0</v>
      </c>
      <c r="F57" s="3418" t="n">
        <v>4.0</v>
      </c>
      <c r="G57" s="3415" t="n">
        <v>48.88159</v>
      </c>
      <c r="H57" s="3415" t="n">
        <v>0.0144</v>
      </c>
      <c r="I57" s="3415" t="n">
        <v>0.00192</v>
      </c>
      <c r="J57" s="3415" t="s">
        <v>2942</v>
      </c>
    </row>
    <row r="58" spans="1:10" ht="13" x14ac:dyDescent="0.15">
      <c r="A58" s="873" t="s">
        <v>102</v>
      </c>
      <c r="B58" s="3418" t="n">
        <v>5620.1618824</v>
      </c>
      <c r="C58" s="3418" t="s">
        <v>2948</v>
      </c>
      <c r="D58" s="3416" t="s">
        <v>1185</v>
      </c>
      <c r="E58" s="3416" t="s">
        <v>1185</v>
      </c>
      <c r="F58" s="3416" t="s">
        <v>1185</v>
      </c>
      <c r="G58" s="3418" t="n">
        <v>206.6575191832</v>
      </c>
      <c r="H58" s="3418" t="n">
        <v>0.079545956472</v>
      </c>
      <c r="I58" s="3418" t="n">
        <v>0.0293746475296</v>
      </c>
      <c r="J58" s="3418" t="s">
        <v>2942</v>
      </c>
    </row>
    <row r="59" spans="1:10" ht="13" x14ac:dyDescent="0.15">
      <c r="A59" s="3433" t="s">
        <v>2958</v>
      </c>
      <c r="B59" s="3418" t="n">
        <v>483.0</v>
      </c>
      <c r="C59" s="3418" t="s">
        <v>2948</v>
      </c>
      <c r="D59" s="3416" t="s">
        <v>1185</v>
      </c>
      <c r="E59" s="3416" t="s">
        <v>1185</v>
      </c>
      <c r="F59" s="3416" t="s">
        <v>1185</v>
      </c>
      <c r="G59" s="3418" t="n">
        <v>25.00168</v>
      </c>
      <c r="H59" s="3418" t="n">
        <v>0.001799</v>
      </c>
      <c r="I59" s="3418" t="n">
        <v>2.308E-4</v>
      </c>
      <c r="J59" s="3418" t="s">
        <v>2942</v>
      </c>
    </row>
    <row r="60">
      <c r="A60" s="3438" t="s">
        <v>2950</v>
      </c>
      <c r="B60" s="3415" t="n">
        <v>27.0</v>
      </c>
      <c r="C60" s="3418" t="s">
        <v>2948</v>
      </c>
      <c r="D60" s="3418" t="n">
        <v>67.91925925925926</v>
      </c>
      <c r="E60" s="3418" t="n">
        <v>1.37037037037037</v>
      </c>
      <c r="F60" s="3418" t="n">
        <v>0.19259259259259</v>
      </c>
      <c r="G60" s="3415" t="n">
        <v>1.83382</v>
      </c>
      <c r="H60" s="3415" t="n">
        <v>3.7E-5</v>
      </c>
      <c r="I60" s="3415" t="n">
        <v>5.2E-6</v>
      </c>
      <c r="J60" s="3415" t="s">
        <v>2942</v>
      </c>
    </row>
    <row r="61">
      <c r="A61" s="3438" t="s">
        <v>2951</v>
      </c>
      <c r="B61" s="3415" t="n">
        <v>3.0</v>
      </c>
      <c r="C61" s="3418" t="s">
        <v>2948</v>
      </c>
      <c r="D61" s="3418" t="n">
        <v>95.1</v>
      </c>
      <c r="E61" s="3418" t="n">
        <v>10.0</v>
      </c>
      <c r="F61" s="3418" t="n">
        <v>1.5</v>
      </c>
      <c r="G61" s="3415" t="n">
        <v>0.2853</v>
      </c>
      <c r="H61" s="3415" t="n">
        <v>3.0E-5</v>
      </c>
      <c r="I61" s="3415" t="n">
        <v>4.5E-6</v>
      </c>
      <c r="J61" s="3415" t="s">
        <v>2942</v>
      </c>
    </row>
    <row r="62">
      <c r="A62" s="3438" t="s">
        <v>2952</v>
      </c>
      <c r="B62" s="3415" t="n">
        <v>406.0</v>
      </c>
      <c r="C62" s="3418" t="s">
        <v>2948</v>
      </c>
      <c r="D62" s="3418" t="n">
        <v>55.59</v>
      </c>
      <c r="E62" s="3418" t="n">
        <v>1.0</v>
      </c>
      <c r="F62" s="3418" t="n">
        <v>0.1</v>
      </c>
      <c r="G62" s="3415" t="n">
        <v>22.56954</v>
      </c>
      <c r="H62" s="3415" t="n">
        <v>4.06E-4</v>
      </c>
      <c r="I62" s="3415" t="n">
        <v>4.06E-5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44.0</v>
      </c>
      <c r="C65" s="3418" t="s">
        <v>2948</v>
      </c>
      <c r="D65" s="3418" t="n">
        <v>102.78204545454545</v>
      </c>
      <c r="E65" s="3418" t="n">
        <v>30.0</v>
      </c>
      <c r="F65" s="3418" t="n">
        <v>4.0</v>
      </c>
      <c r="G65" s="3415" t="n">
        <v>4.52241</v>
      </c>
      <c r="H65" s="3415" t="n">
        <v>0.00132</v>
      </c>
      <c r="I65" s="3415" t="n">
        <v>1.76E-4</v>
      </c>
      <c r="J65" s="3415" t="s">
        <v>2942</v>
      </c>
    </row>
    <row r="66">
      <c r="A66" s="3433" t="s">
        <v>2959</v>
      </c>
      <c r="B66" s="3418" t="n">
        <v>73.0</v>
      </c>
      <c r="C66" s="3418" t="s">
        <v>2948</v>
      </c>
      <c r="D66" s="3416" t="s">
        <v>1185</v>
      </c>
      <c r="E66" s="3416" t="s">
        <v>1185</v>
      </c>
      <c r="F66" s="3416" t="s">
        <v>1185</v>
      </c>
      <c r="G66" s="3418" t="n">
        <v>3.92912</v>
      </c>
      <c r="H66" s="3418" t="n">
        <v>2.37E-4</v>
      </c>
      <c r="I66" s="3418" t="n">
        <v>3.07E-5</v>
      </c>
      <c r="J66" s="3418" t="s">
        <v>2942</v>
      </c>
    </row>
    <row r="67">
      <c r="A67" s="3438" t="s">
        <v>2950</v>
      </c>
      <c r="B67" s="3415" t="n">
        <v>7.0</v>
      </c>
      <c r="C67" s="3418" t="s">
        <v>2948</v>
      </c>
      <c r="D67" s="3418" t="n">
        <v>71.08857142857143</v>
      </c>
      <c r="E67" s="3418" t="n">
        <v>2.42857142857143</v>
      </c>
      <c r="F67" s="3418" t="n">
        <v>0.45714285714286</v>
      </c>
      <c r="G67" s="3415" t="n">
        <v>0.49762</v>
      </c>
      <c r="H67" s="3415" t="n">
        <v>1.7E-5</v>
      </c>
      <c r="I67" s="3415" t="n">
        <v>3.2E-6</v>
      </c>
      <c r="J67" s="3415" t="s">
        <v>2942</v>
      </c>
    </row>
    <row r="68">
      <c r="A68" s="3438" t="s">
        <v>2951</v>
      </c>
      <c r="B68" s="3415" t="n">
        <v>1.0</v>
      </c>
      <c r="C68" s="3418" t="s">
        <v>2948</v>
      </c>
      <c r="D68" s="3418" t="n">
        <v>96.1</v>
      </c>
      <c r="E68" s="3418" t="n">
        <v>10.0</v>
      </c>
      <c r="F68" s="3418" t="n">
        <v>1.5</v>
      </c>
      <c r="G68" s="3415" t="n">
        <v>0.0961</v>
      </c>
      <c r="H68" s="3415" t="n">
        <v>1.0E-5</v>
      </c>
      <c r="I68" s="3415" t="n">
        <v>1.5E-6</v>
      </c>
      <c r="J68" s="3415" t="s">
        <v>2942</v>
      </c>
    </row>
    <row r="69">
      <c r="A69" s="3438" t="s">
        <v>2952</v>
      </c>
      <c r="B69" s="3415" t="n">
        <v>60.0</v>
      </c>
      <c r="C69" s="3418" t="s">
        <v>2948</v>
      </c>
      <c r="D69" s="3418" t="n">
        <v>55.59</v>
      </c>
      <c r="E69" s="3418" t="n">
        <v>1.0</v>
      </c>
      <c r="F69" s="3418" t="n">
        <v>0.1</v>
      </c>
      <c r="G69" s="3415" t="n">
        <v>3.3354</v>
      </c>
      <c r="H69" s="3415" t="n">
        <v>6.0E-5</v>
      </c>
      <c r="I69" s="3415" t="n">
        <v>6.0E-6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5.0</v>
      </c>
      <c r="C72" s="3418" t="s">
        <v>2948</v>
      </c>
      <c r="D72" s="3418" t="n">
        <v>101.34</v>
      </c>
      <c r="E72" s="3418" t="n">
        <v>30.0</v>
      </c>
      <c r="F72" s="3418" t="n">
        <v>4.0</v>
      </c>
      <c r="G72" s="3415" t="n">
        <v>0.5067</v>
      </c>
      <c r="H72" s="3415" t="n">
        <v>1.5E-4</v>
      </c>
      <c r="I72" s="3415" t="n">
        <v>2.0E-5</v>
      </c>
      <c r="J72" s="3415" t="s">
        <v>2942</v>
      </c>
    </row>
    <row r="73">
      <c r="A73" s="3433" t="s">
        <v>2960</v>
      </c>
      <c r="B73" s="3418" t="n">
        <v>19.0</v>
      </c>
      <c r="C73" s="3418" t="s">
        <v>2948</v>
      </c>
      <c r="D73" s="3416" t="s">
        <v>1185</v>
      </c>
      <c r="E73" s="3416" t="s">
        <v>1185</v>
      </c>
      <c r="F73" s="3416" t="s">
        <v>1185</v>
      </c>
      <c r="G73" s="3418" t="n">
        <v>0.76232</v>
      </c>
      <c r="H73" s="3418" t="n">
        <v>1.95E-4</v>
      </c>
      <c r="I73" s="3418" t="n">
        <v>2.58E-5</v>
      </c>
      <c r="J73" s="3418" t="s">
        <v>2942</v>
      </c>
    </row>
    <row r="74">
      <c r="A74" s="3438" t="s">
        <v>2950</v>
      </c>
      <c r="B74" s="3415" t="n">
        <v>3.0</v>
      </c>
      <c r="C74" s="3418" t="s">
        <v>2948</v>
      </c>
      <c r="D74" s="3418" t="n">
        <v>68.80666666666667</v>
      </c>
      <c r="E74" s="3418" t="n">
        <v>1.66666666666667</v>
      </c>
      <c r="F74" s="3418" t="n">
        <v>0.26666666666667</v>
      </c>
      <c r="G74" s="3415" t="n">
        <v>0.20642</v>
      </c>
      <c r="H74" s="3415" t="n">
        <v>5.0E-6</v>
      </c>
      <c r="I74" s="3415" t="n">
        <v>8.0E-7</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10.0</v>
      </c>
      <c r="C76" s="3418" t="s">
        <v>2948</v>
      </c>
      <c r="D76" s="3418" t="n">
        <v>55.59</v>
      </c>
      <c r="E76" s="3418" t="n">
        <v>1.0</v>
      </c>
      <c r="F76" s="3418" t="n">
        <v>0.1</v>
      </c>
      <c r="G76" s="3415" t="n">
        <v>0.5559</v>
      </c>
      <c r="H76" s="3415" t="n">
        <v>1.0E-5</v>
      </c>
      <c r="I76" s="3415" t="n">
        <v>1.0E-6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6.0</v>
      </c>
      <c r="C79" s="3418" t="s">
        <v>2948</v>
      </c>
      <c r="D79" s="3418" t="n">
        <v>101.34</v>
      </c>
      <c r="E79" s="3418" t="n">
        <v>30.0</v>
      </c>
      <c r="F79" s="3418" t="n">
        <v>4.0</v>
      </c>
      <c r="G79" s="3415" t="n">
        <v>0.60804</v>
      </c>
      <c r="H79" s="3415" t="n">
        <v>1.8E-4</v>
      </c>
      <c r="I79" s="3415" t="n">
        <v>2.4E-5</v>
      </c>
      <c r="J79" s="3415" t="s">
        <v>2942</v>
      </c>
    </row>
    <row r="80">
      <c r="A80" s="3433" t="s">
        <v>2961</v>
      </c>
      <c r="B80" s="3418" t="n">
        <v>2007.0</v>
      </c>
      <c r="C80" s="3418" t="s">
        <v>2948</v>
      </c>
      <c r="D80" s="3416" t="s">
        <v>1185</v>
      </c>
      <c r="E80" s="3416" t="s">
        <v>1185</v>
      </c>
      <c r="F80" s="3416" t="s">
        <v>1185</v>
      </c>
      <c r="G80" s="3418" t="n">
        <v>17.3195</v>
      </c>
      <c r="H80" s="3418" t="n">
        <v>0.051455</v>
      </c>
      <c r="I80" s="3418" t="n">
        <v>0.0068552</v>
      </c>
      <c r="J80" s="3418" t="s">
        <v>2942</v>
      </c>
    </row>
    <row r="81">
      <c r="A81" s="3438" t="s">
        <v>2950</v>
      </c>
      <c r="B81" s="3415" t="n">
        <v>18.0</v>
      </c>
      <c r="C81" s="3418" t="s">
        <v>2948</v>
      </c>
      <c r="D81" s="3418" t="n">
        <v>67.14277777777778</v>
      </c>
      <c r="E81" s="3418" t="n">
        <v>1.11111111111111</v>
      </c>
      <c r="F81" s="3418" t="n">
        <v>0.12777777777778</v>
      </c>
      <c r="G81" s="3415" t="n">
        <v>1.20857</v>
      </c>
      <c r="H81" s="3415" t="n">
        <v>2.0E-5</v>
      </c>
      <c r="I81" s="3415" t="n">
        <v>2.3E-6</v>
      </c>
      <c r="J81" s="3415" t="s">
        <v>2942</v>
      </c>
    </row>
    <row r="82">
      <c r="A82" s="3438" t="s">
        <v>2951</v>
      </c>
      <c r="B82" s="3415" t="n">
        <v>3.0</v>
      </c>
      <c r="C82" s="3418" t="s">
        <v>2948</v>
      </c>
      <c r="D82" s="3418" t="n">
        <v>96.1</v>
      </c>
      <c r="E82" s="3418" t="n">
        <v>10.0</v>
      </c>
      <c r="F82" s="3418" t="n">
        <v>1.5</v>
      </c>
      <c r="G82" s="3415" t="n">
        <v>0.2883</v>
      </c>
      <c r="H82" s="3415" t="n">
        <v>3.0E-5</v>
      </c>
      <c r="I82" s="3415" t="n">
        <v>4.5E-6</v>
      </c>
      <c r="J82" s="3415" t="s">
        <v>2942</v>
      </c>
    </row>
    <row r="83">
      <c r="A83" s="3438" t="s">
        <v>2952</v>
      </c>
      <c r="B83" s="3415" t="n">
        <v>279.0</v>
      </c>
      <c r="C83" s="3418" t="s">
        <v>2948</v>
      </c>
      <c r="D83" s="3418" t="n">
        <v>55.59</v>
      </c>
      <c r="E83" s="3418" t="n">
        <v>1.0</v>
      </c>
      <c r="F83" s="3418" t="n">
        <v>0.1</v>
      </c>
      <c r="G83" s="3415" t="n">
        <v>15.50961</v>
      </c>
      <c r="H83" s="3415" t="n">
        <v>2.79E-4</v>
      </c>
      <c r="I83" s="3415" t="n">
        <v>2.79E-5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3.0</v>
      </c>
      <c r="C85" s="3418" t="s">
        <v>2948</v>
      </c>
      <c r="D85" s="3418" t="n">
        <v>104.34</v>
      </c>
      <c r="E85" s="3418" t="n">
        <v>2.0</v>
      </c>
      <c r="F85" s="3418" t="n">
        <v>1.5</v>
      </c>
      <c r="G85" s="3415" t="n">
        <v>0.31302</v>
      </c>
      <c r="H85" s="3415" t="n">
        <v>6.0E-6</v>
      </c>
      <c r="I85" s="3415" t="n">
        <v>4.5E-6</v>
      </c>
      <c r="J85" s="3415" t="s">
        <v>2942</v>
      </c>
    </row>
    <row r="86">
      <c r="A86" s="3438" t="s">
        <v>65</v>
      </c>
      <c r="B86" s="3415" t="n">
        <v>1704.0</v>
      </c>
      <c r="C86" s="3418" t="s">
        <v>2948</v>
      </c>
      <c r="D86" s="3418" t="n">
        <v>101.34</v>
      </c>
      <c r="E86" s="3418" t="n">
        <v>30.0</v>
      </c>
      <c r="F86" s="3418" t="n">
        <v>4.0</v>
      </c>
      <c r="G86" s="3415" t="n">
        <v>172.68336000000002</v>
      </c>
      <c r="H86" s="3415" t="n">
        <v>0.05112</v>
      </c>
      <c r="I86" s="3415" t="n">
        <v>0.006816</v>
      </c>
      <c r="J86" s="3415" t="s">
        <v>2942</v>
      </c>
    </row>
    <row r="87">
      <c r="A87" s="3433" t="s">
        <v>2962</v>
      </c>
      <c r="B87" s="3418" t="n">
        <v>795.0</v>
      </c>
      <c r="C87" s="3418" t="s">
        <v>2948</v>
      </c>
      <c r="D87" s="3416" t="s">
        <v>1185</v>
      </c>
      <c r="E87" s="3416" t="s">
        <v>1185</v>
      </c>
      <c r="F87" s="3416" t="s">
        <v>1185</v>
      </c>
      <c r="G87" s="3418" t="n">
        <v>42.30925</v>
      </c>
      <c r="H87" s="3418" t="n">
        <v>0.003025</v>
      </c>
      <c r="I87" s="3418" t="n">
        <v>3.957E-4</v>
      </c>
      <c r="J87" s="3418" t="s">
        <v>2942</v>
      </c>
    </row>
    <row r="88">
      <c r="A88" s="3438" t="s">
        <v>2950</v>
      </c>
      <c r="B88" s="3415" t="n">
        <v>113.0</v>
      </c>
      <c r="C88" s="3418" t="s">
        <v>2948</v>
      </c>
      <c r="D88" s="3418" t="n">
        <v>70.54946902654866</v>
      </c>
      <c r="E88" s="3418" t="n">
        <v>2.13274336283186</v>
      </c>
      <c r="F88" s="3418" t="n">
        <v>0.38318584070796</v>
      </c>
      <c r="G88" s="3415" t="n">
        <v>7.97209</v>
      </c>
      <c r="H88" s="3415" t="n">
        <v>2.41E-4</v>
      </c>
      <c r="I88" s="3415" t="n">
        <v>4.33E-5</v>
      </c>
      <c r="J88" s="3415" t="s">
        <v>2942</v>
      </c>
    </row>
    <row r="89">
      <c r="A89" s="3438" t="s">
        <v>2951</v>
      </c>
      <c r="B89" s="3415" t="n">
        <v>8.0</v>
      </c>
      <c r="C89" s="3418" t="s">
        <v>2948</v>
      </c>
      <c r="D89" s="3418" t="n">
        <v>95.1</v>
      </c>
      <c r="E89" s="3418" t="n">
        <v>10.0</v>
      </c>
      <c r="F89" s="3418" t="n">
        <v>1.5</v>
      </c>
      <c r="G89" s="3415" t="n">
        <v>0.7608</v>
      </c>
      <c r="H89" s="3415" t="n">
        <v>8.0E-5</v>
      </c>
      <c r="I89" s="3415" t="n">
        <v>1.2E-5</v>
      </c>
      <c r="J89" s="3415" t="s">
        <v>2942</v>
      </c>
    </row>
    <row r="90">
      <c r="A90" s="3438" t="s">
        <v>2952</v>
      </c>
      <c r="B90" s="3415" t="n">
        <v>604.0</v>
      </c>
      <c r="C90" s="3418" t="s">
        <v>2948</v>
      </c>
      <c r="D90" s="3418" t="n">
        <v>55.59</v>
      </c>
      <c r="E90" s="3418" t="n">
        <v>1.0</v>
      </c>
      <c r="F90" s="3418" t="n">
        <v>0.1</v>
      </c>
      <c r="G90" s="3415" t="n">
        <v>33.57636</v>
      </c>
      <c r="H90" s="3415" t="n">
        <v>6.04E-4</v>
      </c>
      <c r="I90" s="3415" t="n">
        <v>6.04E-5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70.0</v>
      </c>
      <c r="C93" s="3418" t="s">
        <v>2948</v>
      </c>
      <c r="D93" s="3418" t="n">
        <v>101.34</v>
      </c>
      <c r="E93" s="3418" t="n">
        <v>30.0</v>
      </c>
      <c r="F93" s="3418" t="n">
        <v>4.0</v>
      </c>
      <c r="G93" s="3415" t="n">
        <v>7.0938</v>
      </c>
      <c r="H93" s="3415" t="n">
        <v>0.0021</v>
      </c>
      <c r="I93" s="3415" t="n">
        <v>2.8E-4</v>
      </c>
      <c r="J93" s="3415" t="s">
        <v>2942</v>
      </c>
    </row>
    <row r="94">
      <c r="A94" s="3433" t="s">
        <v>2963</v>
      </c>
      <c r="B94" s="3418" t="n">
        <v>650.0</v>
      </c>
      <c r="C94" s="3418" t="s">
        <v>2948</v>
      </c>
      <c r="D94" s="3416" t="s">
        <v>1185</v>
      </c>
      <c r="E94" s="3416" t="s">
        <v>1185</v>
      </c>
      <c r="F94" s="3416" t="s">
        <v>1185</v>
      </c>
      <c r="G94" s="3418" t="n">
        <v>35.88625</v>
      </c>
      <c r="H94" s="3418" t="n">
        <v>0.001508</v>
      </c>
      <c r="I94" s="3418" t="n">
        <v>1.898E-4</v>
      </c>
      <c r="J94" s="3418" t="s">
        <v>2942</v>
      </c>
    </row>
    <row r="95">
      <c r="A95" s="3438" t="s">
        <v>2950</v>
      </c>
      <c r="B95" s="3415" t="n">
        <v>54.0</v>
      </c>
      <c r="C95" s="3418" t="s">
        <v>2948</v>
      </c>
      <c r="D95" s="3418" t="n">
        <v>71.62574074074074</v>
      </c>
      <c r="E95" s="3418" t="n">
        <v>2.2962962962963</v>
      </c>
      <c r="F95" s="3418" t="n">
        <v>0.42407407407407</v>
      </c>
      <c r="G95" s="3415" t="n">
        <v>3.86779</v>
      </c>
      <c r="H95" s="3415" t="n">
        <v>1.24E-4</v>
      </c>
      <c r="I95" s="3415" t="n">
        <v>2.29E-5</v>
      </c>
      <c r="J95" s="3415" t="s">
        <v>2942</v>
      </c>
    </row>
    <row r="96">
      <c r="A96" s="3438" t="s">
        <v>2951</v>
      </c>
      <c r="B96" s="3415" t="n">
        <v>7.0</v>
      </c>
      <c r="C96" s="3418" t="s">
        <v>2948</v>
      </c>
      <c r="D96" s="3418" t="n">
        <v>95.1</v>
      </c>
      <c r="E96" s="3418" t="n">
        <v>10.0</v>
      </c>
      <c r="F96" s="3418" t="n">
        <v>1.5</v>
      </c>
      <c r="G96" s="3415" t="n">
        <v>0.6657</v>
      </c>
      <c r="H96" s="3415" t="n">
        <v>7.0E-5</v>
      </c>
      <c r="I96" s="3415" t="n">
        <v>1.05E-5</v>
      </c>
      <c r="J96" s="3415" t="s">
        <v>2942</v>
      </c>
    </row>
    <row r="97">
      <c r="A97" s="3438" t="s">
        <v>2952</v>
      </c>
      <c r="B97" s="3415" t="n">
        <v>564.0</v>
      </c>
      <c r="C97" s="3418" t="s">
        <v>2948</v>
      </c>
      <c r="D97" s="3418" t="n">
        <v>55.59</v>
      </c>
      <c r="E97" s="3418" t="n">
        <v>1.0</v>
      </c>
      <c r="F97" s="3418" t="n">
        <v>0.1</v>
      </c>
      <c r="G97" s="3415" t="n">
        <v>31.35276</v>
      </c>
      <c r="H97" s="3415" t="n">
        <v>5.64E-4</v>
      </c>
      <c r="I97" s="3415" t="n">
        <v>5.64E-5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25.0</v>
      </c>
      <c r="C100" s="3418" t="s">
        <v>2948</v>
      </c>
      <c r="D100" s="3418" t="n">
        <v>101.34</v>
      </c>
      <c r="E100" s="3418" t="n">
        <v>30.0</v>
      </c>
      <c r="F100" s="3418" t="n">
        <v>4.0</v>
      </c>
      <c r="G100" s="3415" t="n">
        <v>2.5335</v>
      </c>
      <c r="H100" s="3415" t="n">
        <v>7.5E-4</v>
      </c>
      <c r="I100" s="3415" t="n">
        <v>1.0E-4</v>
      </c>
      <c r="J100" s="3415" t="s">
        <v>2942</v>
      </c>
    </row>
    <row r="101">
      <c r="A101" s="3433" t="s">
        <v>2964</v>
      </c>
      <c r="B101" s="3418" t="n">
        <v>697.0</v>
      </c>
      <c r="C101" s="3418" t="s">
        <v>2948</v>
      </c>
      <c r="D101" s="3416" t="s">
        <v>1185</v>
      </c>
      <c r="E101" s="3416" t="s">
        <v>1185</v>
      </c>
      <c r="F101" s="3416" t="s">
        <v>1185</v>
      </c>
      <c r="G101" s="3418" t="n">
        <v>50.68019</v>
      </c>
      <c r="H101" s="3418" t="n">
        <v>0.0039471</v>
      </c>
      <c r="I101" s="3418" t="n">
        <v>0.0193224</v>
      </c>
      <c r="J101" s="3418" t="s">
        <v>2942</v>
      </c>
    </row>
    <row r="102">
      <c r="A102" s="3438" t="s">
        <v>2950</v>
      </c>
      <c r="B102" s="3415" t="n">
        <v>697.0</v>
      </c>
      <c r="C102" s="3418" t="s">
        <v>2948</v>
      </c>
      <c r="D102" s="3418" t="n">
        <v>72.711893830703</v>
      </c>
      <c r="E102" s="3418" t="n">
        <v>5.66298421807747</v>
      </c>
      <c r="F102" s="3418" t="n">
        <v>27.72223816355811</v>
      </c>
      <c r="G102" s="3415" t="n">
        <v>50.68019</v>
      </c>
      <c r="H102" s="3415" t="n">
        <v>0.0039471</v>
      </c>
      <c r="I102" s="3415" t="n">
        <v>0.0193224</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896.1618824</v>
      </c>
      <c r="C106" s="3418" t="s">
        <v>2948</v>
      </c>
      <c r="D106" s="3416" t="s">
        <v>1185</v>
      </c>
      <c r="E106" s="3416" t="s">
        <v>1185</v>
      </c>
      <c r="F106" s="3416" t="s">
        <v>1185</v>
      </c>
      <c r="G106" s="3418" t="n">
        <v>30.7692091832</v>
      </c>
      <c r="H106" s="3418" t="n">
        <v>0.017379856472</v>
      </c>
      <c r="I106" s="3418" t="n">
        <v>0.0023242475296</v>
      </c>
      <c r="J106" s="3418" t="s">
        <v>2942</v>
      </c>
    </row>
    <row r="107">
      <c r="A107" s="3438" t="s">
        <v>2966</v>
      </c>
      <c r="B107" s="3418" t="n">
        <v>896.1618824</v>
      </c>
      <c r="C107" s="3418" t="s">
        <v>2948</v>
      </c>
      <c r="D107" s="3416" t="s">
        <v>1185</v>
      </c>
      <c r="E107" s="3416" t="s">
        <v>1185</v>
      </c>
      <c r="F107" s="3416" t="s">
        <v>1185</v>
      </c>
      <c r="G107" s="3418" t="n">
        <v>30.7692091832</v>
      </c>
      <c r="H107" s="3418" t="n">
        <v>0.017379856472</v>
      </c>
      <c r="I107" s="3418" t="n">
        <v>0.0023242475296</v>
      </c>
      <c r="J107" s="3418" t="s">
        <v>2942</v>
      </c>
    </row>
    <row r="108">
      <c r="A108" s="3443" t="s">
        <v>2950</v>
      </c>
      <c r="B108" s="3415" t="n">
        <v>80.0</v>
      </c>
      <c r="C108" s="3418" t="s">
        <v>2948</v>
      </c>
      <c r="D108" s="3418" t="n">
        <v>68.681875</v>
      </c>
      <c r="E108" s="3418" t="n">
        <v>1.625</v>
      </c>
      <c r="F108" s="3418" t="n">
        <v>0.25625</v>
      </c>
      <c r="G108" s="3415" t="n">
        <v>5.49455</v>
      </c>
      <c r="H108" s="3415" t="n">
        <v>1.3E-4</v>
      </c>
      <c r="I108" s="3415" t="n">
        <v>2.05E-5</v>
      </c>
      <c r="J108" s="3415" t="s">
        <v>2942</v>
      </c>
    </row>
    <row r="109">
      <c r="A109" s="3443" t="s">
        <v>2951</v>
      </c>
      <c r="B109" s="3415" t="n">
        <v>17.0</v>
      </c>
      <c r="C109" s="3418" t="s">
        <v>2948</v>
      </c>
      <c r="D109" s="3418" t="n">
        <v>106.63764705882353</v>
      </c>
      <c r="E109" s="3418" t="n">
        <v>10.0</v>
      </c>
      <c r="F109" s="3418" t="n">
        <v>1.5</v>
      </c>
      <c r="G109" s="3415" t="n">
        <v>1.81284</v>
      </c>
      <c r="H109" s="3415" t="n">
        <v>1.7E-4</v>
      </c>
      <c r="I109" s="3415" t="n">
        <v>2.55E-5</v>
      </c>
      <c r="J109" s="3415" t="s">
        <v>2942</v>
      </c>
    </row>
    <row r="110">
      <c r="A110" s="3443" t="s">
        <v>2952</v>
      </c>
      <c r="B110" s="3415" t="n">
        <v>231.0</v>
      </c>
      <c r="C110" s="3418" t="s">
        <v>2948</v>
      </c>
      <c r="D110" s="3418" t="n">
        <v>55.59</v>
      </c>
      <c r="E110" s="3418" t="n">
        <v>1.0</v>
      </c>
      <c r="F110" s="3418" t="n">
        <v>0.1</v>
      </c>
      <c r="G110" s="3415" t="n">
        <v>12.84129</v>
      </c>
      <c r="H110" s="3415" t="n">
        <v>2.31E-4</v>
      </c>
      <c r="I110" s="3415" t="n">
        <v>2.31E-5</v>
      </c>
      <c r="J110" s="3415" t="s">
        <v>2942</v>
      </c>
    </row>
    <row r="111">
      <c r="A111" s="3443" t="s">
        <v>2953</v>
      </c>
      <c r="B111" s="3415" t="n">
        <v>69.16188240000002</v>
      </c>
      <c r="C111" s="3418" t="s">
        <v>2948</v>
      </c>
      <c r="D111" s="3418" t="n">
        <v>142.99999999999997</v>
      </c>
      <c r="E111" s="3418" t="n">
        <v>29.99999999999999</v>
      </c>
      <c r="F111" s="3418" t="n">
        <v>4.0</v>
      </c>
      <c r="G111" s="3415" t="n">
        <v>9.8901491832</v>
      </c>
      <c r="H111" s="3415" t="n">
        <v>0.002074856472</v>
      </c>
      <c r="I111" s="3415" t="n">
        <v>2.766475296E-4</v>
      </c>
      <c r="J111" s="3415" t="s">
        <v>2942</v>
      </c>
    </row>
    <row r="112">
      <c r="A112" s="3443" t="s">
        <v>93</v>
      </c>
      <c r="B112" s="3415" t="n">
        <v>7.0</v>
      </c>
      <c r="C112" s="3418" t="s">
        <v>2948</v>
      </c>
      <c r="D112" s="3418" t="n">
        <v>104.34</v>
      </c>
      <c r="E112" s="3418" t="n">
        <v>2.0</v>
      </c>
      <c r="F112" s="3418" t="n">
        <v>1.5</v>
      </c>
      <c r="G112" s="3415" t="n">
        <v>0.73038</v>
      </c>
      <c r="H112" s="3415" t="n">
        <v>1.4E-5</v>
      </c>
      <c r="I112" s="3415" t="n">
        <v>1.05E-5</v>
      </c>
      <c r="J112" s="3415" t="s">
        <v>2942</v>
      </c>
    </row>
    <row r="113">
      <c r="A113" s="3443" t="s">
        <v>65</v>
      </c>
      <c r="B113" s="3415" t="n">
        <v>492.0</v>
      </c>
      <c r="C113" s="3418" t="s">
        <v>2948</v>
      </c>
      <c r="D113" s="3418" t="n">
        <v>101.34</v>
      </c>
      <c r="E113" s="3418" t="n">
        <v>30.0</v>
      </c>
      <c r="F113" s="3418" t="n">
        <v>4.0</v>
      </c>
      <c r="G113" s="3415" t="n">
        <v>49.85928</v>
      </c>
      <c r="H113" s="3415" t="n">
        <v>0.01476</v>
      </c>
      <c r="I113" s="3415" t="n">
        <v>0.001968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313.903827</v>
      </c>
      <c r="C11" s="3416" t="s">
        <v>1185</v>
      </c>
      <c r="D11" s="3416" t="s">
        <v>1185</v>
      </c>
      <c r="E11" s="3418" t="n">
        <v>0.059147139697</v>
      </c>
      <c r="F11" s="3418" t="s">
        <v>2979</v>
      </c>
      <c r="G11" s="3418" t="n">
        <v>18.56651350699276</v>
      </c>
      <c r="H11" s="3418" t="s">
        <v>2979</v>
      </c>
      <c r="I11" s="3418" t="n">
        <v>4.928922</v>
      </c>
      <c r="J11" s="3418" t="s">
        <v>2979</v>
      </c>
      <c r="K11" s="2981"/>
      <c r="L11" s="194"/>
    </row>
    <row r="12" spans="1:12" ht="14.25" customHeight="1" x14ac:dyDescent="0.15">
      <c r="A12" s="1729" t="s">
        <v>1016</v>
      </c>
      <c r="B12" s="3415" t="n">
        <v>313.903827</v>
      </c>
      <c r="C12" s="3415" t="n">
        <v>1.0</v>
      </c>
      <c r="D12" s="3415" t="n">
        <v>0.5</v>
      </c>
      <c r="E12" s="3418" t="n">
        <v>0.059147139697</v>
      </c>
      <c r="F12" s="3418" t="s">
        <v>2942</v>
      </c>
      <c r="G12" s="3415" t="n">
        <v>18.56651350699276</v>
      </c>
      <c r="H12" s="3415" t="s">
        <v>2942</v>
      </c>
      <c r="I12" s="3415" t="n">
        <v>4.928922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13.06339102500001</v>
      </c>
      <c r="C14" s="3415" t="n">
        <v>0.56316147676417</v>
      </c>
      <c r="D14" s="3415" t="n">
        <v>0.5</v>
      </c>
      <c r="E14" s="3418" t="n">
        <v>0.41476517482335</v>
      </c>
      <c r="F14" s="3418" t="s">
        <v>2945</v>
      </c>
      <c r="G14" s="3415" t="n">
        <v>5.41823966226997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165.22004711360003</v>
      </c>
      <c r="C9" s="3418" t="n">
        <v>10.0</v>
      </c>
      <c r="D9" s="3418" t="n">
        <v>0.6</v>
      </c>
      <c r="E9" s="3418" t="n">
        <v>1.652200471136</v>
      </c>
      <c r="F9" s="3418" t="s">
        <v>2942</v>
      </c>
      <c r="G9" s="3416" t="s">
        <v>1185</v>
      </c>
      <c r="H9" s="3418" t="n">
        <v>0.09913202826816</v>
      </c>
      <c r="I9" s="26"/>
    </row>
    <row r="10" spans="1:9" ht="13" x14ac:dyDescent="0.15">
      <c r="A10" s="1743" t="s">
        <v>1034</v>
      </c>
      <c r="B10" s="3415" t="n">
        <v>102.0395423936</v>
      </c>
      <c r="C10" s="3418" t="n">
        <v>10.0</v>
      </c>
      <c r="D10" s="3418" t="n">
        <v>0.6</v>
      </c>
      <c r="E10" s="3415" t="n">
        <v>1.020395423936</v>
      </c>
      <c r="F10" s="3415" t="s">
        <v>2942</v>
      </c>
      <c r="G10" s="3416" t="s">
        <v>1185</v>
      </c>
      <c r="H10" s="3415" t="n">
        <v>0.06122372543616</v>
      </c>
      <c r="I10" s="26"/>
    </row>
    <row r="11" spans="1:9" ht="14" x14ac:dyDescent="0.15">
      <c r="A11" s="1743" t="s">
        <v>2242</v>
      </c>
      <c r="B11" s="3418" t="n">
        <v>63.18050472000002</v>
      </c>
      <c r="C11" s="3418" t="n">
        <v>10.0</v>
      </c>
      <c r="D11" s="3418" t="n">
        <v>0.6</v>
      </c>
      <c r="E11" s="3418" t="n">
        <v>0.6318050472</v>
      </c>
      <c r="F11" s="3418" t="s">
        <v>2942</v>
      </c>
      <c r="G11" s="3416" t="s">
        <v>1185</v>
      </c>
      <c r="H11" s="3418" t="n">
        <v>0.037908302832</v>
      </c>
      <c r="I11" s="26"/>
    </row>
    <row r="12" spans="1:9" x14ac:dyDescent="0.15">
      <c r="A12" s="3428" t="s">
        <v>3194</v>
      </c>
      <c r="B12" s="3415" t="n">
        <v>63.18050472000002</v>
      </c>
      <c r="C12" s="3418" t="n">
        <v>10.0</v>
      </c>
      <c r="D12" s="3418" t="n">
        <v>0.6</v>
      </c>
      <c r="E12" s="3415" t="n">
        <v>0.6318050472</v>
      </c>
      <c r="F12" s="3415" t="s">
        <v>2942</v>
      </c>
      <c r="G12" s="3416" t="s">
        <v>1185</v>
      </c>
      <c r="H12" s="3415" t="n">
        <v>0.037908302832</v>
      </c>
      <c r="I12" s="26"/>
    </row>
    <row r="13" spans="1:9" ht="14" x14ac:dyDescent="0.15">
      <c r="A13" s="1743" t="s">
        <v>2243</v>
      </c>
      <c r="B13" s="3418" t="n">
        <v>41.3021338</v>
      </c>
      <c r="C13" s="3418" t="n">
        <v>668.4778353993904</v>
      </c>
      <c r="D13" s="3418" t="s">
        <v>2942</v>
      </c>
      <c r="E13" s="3418" t="n">
        <v>1.314741</v>
      </c>
      <c r="F13" s="3418" t="s">
        <v>2942</v>
      </c>
      <c r="G13" s="3418" t="n">
        <v>26.29482</v>
      </c>
      <c r="H13" s="3418" t="s">
        <v>2942</v>
      </c>
      <c r="I13" s="26"/>
    </row>
    <row r="14" spans="1:9" ht="13" x14ac:dyDescent="0.15">
      <c r="A14" s="1743" t="s">
        <v>1034</v>
      </c>
      <c r="B14" s="3415" t="n">
        <v>34.5558578</v>
      </c>
      <c r="C14" s="3418" t="n">
        <v>618.4864552834223</v>
      </c>
      <c r="D14" s="3418" t="s">
        <v>2942</v>
      </c>
      <c r="E14" s="3415" t="n">
        <v>1.01773</v>
      </c>
      <c r="F14" s="3415" t="s">
        <v>2942</v>
      </c>
      <c r="G14" s="3415" t="n">
        <v>20.3546</v>
      </c>
      <c r="H14" s="3415" t="s">
        <v>2942</v>
      </c>
      <c r="I14" s="26"/>
    </row>
    <row r="15" spans="1:9" ht="14" x14ac:dyDescent="0.15">
      <c r="A15" s="1743" t="s">
        <v>2242</v>
      </c>
      <c r="B15" s="3418" t="n">
        <v>6.746276</v>
      </c>
      <c r="C15" s="3418" t="n">
        <v>924.5442967349691</v>
      </c>
      <c r="D15" s="3418" t="s">
        <v>2942</v>
      </c>
      <c r="E15" s="3418" t="n">
        <v>0.297011</v>
      </c>
      <c r="F15" s="3418" t="s">
        <v>2942</v>
      </c>
      <c r="G15" s="3418" t="n">
        <v>5.94022</v>
      </c>
      <c r="H15" s="3418" t="s">
        <v>2942</v>
      </c>
      <c r="I15" s="26"/>
    </row>
    <row r="16" spans="1:9" x14ac:dyDescent="0.15">
      <c r="A16" s="3428" t="s">
        <v>3195</v>
      </c>
      <c r="B16" s="3415" t="n">
        <v>6.746276</v>
      </c>
      <c r="C16" s="3418" t="n">
        <v>924.5442967349691</v>
      </c>
      <c r="D16" s="3418" t="s">
        <v>2942</v>
      </c>
      <c r="E16" s="3415" t="n">
        <v>0.297011</v>
      </c>
      <c r="F16" s="3415" t="s">
        <v>2942</v>
      </c>
      <c r="G16" s="3415" t="n">
        <v>5.94022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3196</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1.726529</v>
      </c>
      <c r="C9" s="3418" t="n">
        <v>973.4635792390397</v>
      </c>
      <c r="D9" s="3418" t="n">
        <v>0.06</v>
      </c>
      <c r="E9" s="3418" t="n">
        <v>0.1</v>
      </c>
      <c r="F9" s="3418" t="n">
        <v>1.6807131</v>
      </c>
      <c r="G9" s="3418" t="n">
        <v>1.0359174E-4</v>
      </c>
      <c r="H9" s="3418" t="n">
        <v>1.726529E-4</v>
      </c>
    </row>
    <row r="10" spans="1:8" ht="14" x14ac:dyDescent="0.15">
      <c r="A10" s="1766" t="s">
        <v>2249</v>
      </c>
      <c r="B10" s="3418" t="s">
        <v>3099</v>
      </c>
      <c r="C10" s="3418" t="s">
        <v>3099</v>
      </c>
      <c r="D10" s="3418" t="s">
        <v>3099</v>
      </c>
      <c r="E10" s="3418" t="s">
        <v>3099</v>
      </c>
      <c r="F10" s="3418" t="n">
        <v>4.64989323333333</v>
      </c>
      <c r="G10" s="3418" t="n">
        <v>7.6089162E-5</v>
      </c>
      <c r="H10" s="3418" t="n">
        <v>1.2681527E-4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4.64989323333333</v>
      </c>
      <c r="G12" s="3418" t="n">
        <v>7.6089162E-5</v>
      </c>
      <c r="H12" s="3418" t="n">
        <v>1.2681527E-4</v>
      </c>
    </row>
    <row r="13" spans="1:8" x14ac:dyDescent="0.15">
      <c r="A13" s="3428" t="s">
        <v>3197</v>
      </c>
      <c r="B13" s="3415" t="s">
        <v>2943</v>
      </c>
      <c r="C13" s="3418" t="s">
        <v>2943</v>
      </c>
      <c r="D13" s="3418" t="s">
        <v>2943</v>
      </c>
      <c r="E13" s="3418" t="s">
        <v>2943</v>
      </c>
      <c r="F13" s="3415" t="n">
        <v>2.84378398333333</v>
      </c>
      <c r="G13" s="3415" t="n">
        <v>7.6089162E-5</v>
      </c>
      <c r="H13" s="3415" t="n">
        <v>1.2681527E-4</v>
      </c>
    </row>
    <row r="14">
      <c r="A14" s="3428" t="s">
        <v>3198</v>
      </c>
      <c r="B14" s="3415" t="s">
        <v>2943</v>
      </c>
      <c r="C14" s="3418" t="s">
        <v>2943</v>
      </c>
      <c r="D14" s="3418" t="s">
        <v>2943</v>
      </c>
      <c r="E14" s="3418" t="s">
        <v>2943</v>
      </c>
      <c r="F14" s="3415" t="n">
        <v>1.80610925</v>
      </c>
      <c r="G14" s="3415" t="s">
        <v>2943</v>
      </c>
      <c r="H14" s="3415" t="s">
        <v>2943</v>
      </c>
    </row>
    <row r="15">
      <c r="A15" s="3428" t="s">
        <v>3199</v>
      </c>
      <c r="B15" s="3415" t="s">
        <v>2942</v>
      </c>
      <c r="C15" s="3418" t="s">
        <v>2942</v>
      </c>
      <c r="D15" s="3418" t="s">
        <v>2942</v>
      </c>
      <c r="E15" s="3418" t="s">
        <v>2942</v>
      </c>
      <c r="F15" s="3415" t="s">
        <v>2942</v>
      </c>
      <c r="G15" s="3415" t="s">
        <v>2942</v>
      </c>
      <c r="H15" s="3415" t="s">
        <v>2942</v>
      </c>
    </row>
    <row r="16" spans="1:8" ht="13" x14ac:dyDescent="0.15">
      <c r="A16" s="1766" t="s">
        <v>1041</v>
      </c>
      <c r="B16" s="3418" t="n">
        <v>1.726529</v>
      </c>
      <c r="C16" s="3418" t="n">
        <v>973.4635792390397</v>
      </c>
      <c r="D16" s="3418" t="n">
        <v>0.01592940402391</v>
      </c>
      <c r="E16" s="3418" t="n">
        <v>0.02654900670652</v>
      </c>
      <c r="F16" s="3418" t="n">
        <v>1.6807131</v>
      </c>
      <c r="G16" s="3418" t="n">
        <v>2.7502578E-5</v>
      </c>
      <c r="H16" s="3418" t="n">
        <v>4.583763E-5</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1.726529</v>
      </c>
      <c r="C18" s="3418" t="n">
        <v>973.4635792390397</v>
      </c>
      <c r="D18" s="3418" t="n">
        <v>0.01592940402391</v>
      </c>
      <c r="E18" s="3418" t="n">
        <v>0.02654900670652</v>
      </c>
      <c r="F18" s="3418" t="n">
        <v>1.6807131</v>
      </c>
      <c r="G18" s="3418" t="n">
        <v>2.7502578E-5</v>
      </c>
      <c r="H18" s="3418" t="n">
        <v>4.583763E-5</v>
      </c>
    </row>
    <row r="19" spans="1:8" x14ac:dyDescent="0.15">
      <c r="A19" s="3428" t="s">
        <v>3197</v>
      </c>
      <c r="B19" s="3415" t="n">
        <v>1.069762</v>
      </c>
      <c r="C19" s="3418" t="n">
        <v>1008.3333333333302</v>
      </c>
      <c r="D19" s="3418" t="n">
        <v>0.02570906238958</v>
      </c>
      <c r="E19" s="3418" t="n">
        <v>0.04284843731596</v>
      </c>
      <c r="F19" s="3415" t="n">
        <v>1.07867668333333</v>
      </c>
      <c r="G19" s="3415" t="n">
        <v>2.7502578E-5</v>
      </c>
      <c r="H19" s="3415" t="n">
        <v>4.583763E-5</v>
      </c>
    </row>
    <row r="20">
      <c r="A20" s="3428" t="s">
        <v>3198</v>
      </c>
      <c r="B20" s="3415" t="n">
        <v>0.656767</v>
      </c>
      <c r="C20" s="3418" t="n">
        <v>916.6666666666717</v>
      </c>
      <c r="D20" s="3418" t="s">
        <v>2943</v>
      </c>
      <c r="E20" s="3418" t="s">
        <v>2943</v>
      </c>
      <c r="F20" s="3415" t="n">
        <v>0.60203641666667</v>
      </c>
      <c r="G20" s="3415" t="s">
        <v>2943</v>
      </c>
      <c r="H20" s="3415" t="s">
        <v>2943</v>
      </c>
    </row>
    <row r="21">
      <c r="A21" s="3428" t="s">
        <v>3199</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3200</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95.23005462442966</v>
      </c>
      <c r="C10" s="3415" t="n">
        <v>24.13260751084743</v>
      </c>
      <c r="D10" s="3415" t="n">
        <v>19.73901892788</v>
      </c>
      <c r="E10" s="3418" t="n">
        <v>0.0504847380538</v>
      </c>
      <c r="F10" s="3418" t="n">
        <v>0.005</v>
      </c>
      <c r="G10" s="3415" t="n">
        <v>4.80766436256312</v>
      </c>
      <c r="H10" s="3415" t="s">
        <v>2942</v>
      </c>
      <c r="I10" s="3415" t="s">
        <v>2942</v>
      </c>
      <c r="J10" s="3415" t="n">
        <v>0.1550922915762</v>
      </c>
      <c r="K10" s="26"/>
      <c r="L10" s="26"/>
      <c r="M10" s="26"/>
      <c r="N10" s="26"/>
      <c r="O10" s="26"/>
      <c r="P10" s="26"/>
      <c r="Q10" s="26"/>
    </row>
    <row r="11" spans="1:17" x14ac:dyDescent="0.15">
      <c r="A11" s="1784" t="s">
        <v>1062</v>
      </c>
      <c r="B11" s="3415" t="s">
        <v>2943</v>
      </c>
      <c r="C11" s="3415" t="s">
        <v>2943</v>
      </c>
      <c r="D11" s="3415" t="s">
        <v>2943</v>
      </c>
      <c r="E11" s="3418" t="s">
        <v>3201</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2792.209</v>
      </c>
      <c r="C22" s="407"/>
      <c r="D22" s="407"/>
      <c r="E22" s="407"/>
      <c r="F22" s="407"/>
      <c r="G22" s="407"/>
      <c r="H22" s="407"/>
      <c r="I22" s="407"/>
      <c r="J22" s="407"/>
      <c r="K22" s="26"/>
      <c r="L22" s="26"/>
      <c r="M22" s="26"/>
      <c r="N22" s="26"/>
      <c r="O22" s="26"/>
      <c r="P22" s="26"/>
      <c r="Q22" s="26"/>
    </row>
    <row r="23" spans="1:17" ht="13" x14ac:dyDescent="0.15">
      <c r="A23" s="1791" t="s">
        <v>2707</v>
      </c>
      <c r="B23" s="3415" t="n">
        <v>25.24757142857143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7642.70890341948</v>
      </c>
      <c r="C7" s="3419" t="n">
        <v>122.37549699142049</v>
      </c>
      <c r="D7" s="3419" t="n">
        <v>10.39557048594441</v>
      </c>
      <c r="E7" s="3419" t="n">
        <v>532.7375975440591</v>
      </c>
      <c r="F7" s="3419" t="s">
        <v>2942</v>
      </c>
      <c r="G7" s="3419" t="s">
        <v>2942</v>
      </c>
      <c r="H7" s="3419" t="n">
        <v>2.1981E-4</v>
      </c>
      <c r="I7" s="3419" t="s">
        <v>2942</v>
      </c>
      <c r="J7" s="3419" t="n">
        <v>54.25452443748579</v>
      </c>
      <c r="K7" s="3419" t="n">
        <v>113.36164292545928</v>
      </c>
      <c r="L7" s="3419" t="n">
        <v>56.5251968206433</v>
      </c>
      <c r="M7" s="3419" t="n">
        <v>11.91478141733425</v>
      </c>
    </row>
    <row r="8" spans="1:13" ht="12" customHeight="1" x14ac:dyDescent="0.15">
      <c r="A8" s="1810" t="s">
        <v>1069</v>
      </c>
      <c r="B8" s="3419" t="n">
        <v>11237.78271318229</v>
      </c>
      <c r="C8" s="3419" t="n">
        <v>19.31937615183514</v>
      </c>
      <c r="D8" s="3419" t="n">
        <v>0.55963965594865</v>
      </c>
      <c r="E8" s="3416" t="s">
        <v>1185</v>
      </c>
      <c r="F8" s="3416" t="s">
        <v>1185</v>
      </c>
      <c r="G8" s="3416" t="s">
        <v>1185</v>
      </c>
      <c r="H8" s="3416" t="s">
        <v>1185</v>
      </c>
      <c r="I8" s="3416" t="s">
        <v>1185</v>
      </c>
      <c r="J8" s="3419" t="n">
        <v>44.29957060797114</v>
      </c>
      <c r="K8" s="3419" t="n">
        <v>108.80866684928841</v>
      </c>
      <c r="L8" s="3419" t="n">
        <v>23.53028395065319</v>
      </c>
      <c r="M8" s="3419" t="n">
        <v>11.12727696347025</v>
      </c>
    </row>
    <row r="9" spans="1:13" ht="13.5" customHeight="1" x14ac:dyDescent="0.15">
      <c r="A9" s="1804" t="s">
        <v>1356</v>
      </c>
      <c r="B9" s="3419" t="n">
        <v>11288.576325347543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11003.841020329008</v>
      </c>
      <c r="C10" s="3419" t="n">
        <v>7.59127100497614</v>
      </c>
      <c r="D10" s="3419" t="n">
        <v>0.55960662148206</v>
      </c>
      <c r="E10" s="3416" t="s">
        <v>1185</v>
      </c>
      <c r="F10" s="3416" t="s">
        <v>1185</v>
      </c>
      <c r="G10" s="3416" t="s">
        <v>1185</v>
      </c>
      <c r="H10" s="3416" t="s">
        <v>1185</v>
      </c>
      <c r="I10" s="3416" t="s">
        <v>1185</v>
      </c>
      <c r="J10" s="3419" t="n">
        <v>44.26957060797114</v>
      </c>
      <c r="K10" s="3419" t="n">
        <v>108.21866684928841</v>
      </c>
      <c r="L10" s="3419" t="n">
        <v>11.99737220824937</v>
      </c>
      <c r="M10" s="3419" t="n">
        <v>5.37727696347025</v>
      </c>
    </row>
    <row r="11" spans="1:13" ht="12" customHeight="1" x14ac:dyDescent="0.15">
      <c r="A11" s="1813" t="s">
        <v>1071</v>
      </c>
      <c r="B11" s="3419" t="n">
        <v>2219.02171009</v>
      </c>
      <c r="C11" s="3419" t="n">
        <v>0.925553</v>
      </c>
      <c r="D11" s="3419" t="n">
        <v>0.1239522</v>
      </c>
      <c r="E11" s="3416" t="s">
        <v>1185</v>
      </c>
      <c r="F11" s="3416" t="s">
        <v>1185</v>
      </c>
      <c r="G11" s="3416" t="s">
        <v>1185</v>
      </c>
      <c r="H11" s="3416" t="s">
        <v>1185</v>
      </c>
      <c r="I11" s="3416" t="s">
        <v>1185</v>
      </c>
      <c r="J11" s="3419" t="n">
        <v>6.786511</v>
      </c>
      <c r="K11" s="3419" t="n">
        <v>7.442305</v>
      </c>
      <c r="L11" s="3419" t="n">
        <v>0.677617</v>
      </c>
      <c r="M11" s="3419" t="n">
        <v>2.674658</v>
      </c>
    </row>
    <row r="12" spans="1:13" ht="12" customHeight="1" x14ac:dyDescent="0.15">
      <c r="A12" s="1813" t="s">
        <v>1072</v>
      </c>
      <c r="B12" s="3419" t="n">
        <v>1277.6706809495251</v>
      </c>
      <c r="C12" s="3419" t="n">
        <v>0.20266918838001</v>
      </c>
      <c r="D12" s="3419" t="n">
        <v>0.0481713707204</v>
      </c>
      <c r="E12" s="3416" t="s">
        <v>1185</v>
      </c>
      <c r="F12" s="3416" t="s">
        <v>1185</v>
      </c>
      <c r="G12" s="3416" t="s">
        <v>1185</v>
      </c>
      <c r="H12" s="3416" t="s">
        <v>1185</v>
      </c>
      <c r="I12" s="3416" t="s">
        <v>1185</v>
      </c>
      <c r="J12" s="3419" t="n">
        <v>3.22560613566228</v>
      </c>
      <c r="K12" s="3419" t="n">
        <v>4.21826884792211</v>
      </c>
      <c r="L12" s="3419" t="n">
        <v>0.2836449473526</v>
      </c>
      <c r="M12" s="3419" t="n">
        <v>1.13077026266042</v>
      </c>
    </row>
    <row r="13" spans="1:13" ht="12" customHeight="1" x14ac:dyDescent="0.15">
      <c r="A13" s="1813" t="s">
        <v>1073</v>
      </c>
      <c r="B13" s="3419" t="n">
        <v>6212.291799289484</v>
      </c>
      <c r="C13" s="3419" t="n">
        <v>0.24986166659613</v>
      </c>
      <c r="D13" s="3419" t="n">
        <v>0.24834895076166</v>
      </c>
      <c r="E13" s="3416" t="s">
        <v>1185</v>
      </c>
      <c r="F13" s="3416" t="s">
        <v>1185</v>
      </c>
      <c r="G13" s="3416" t="s">
        <v>1185</v>
      </c>
      <c r="H13" s="3416" t="s">
        <v>1185</v>
      </c>
      <c r="I13" s="3416" t="s">
        <v>1185</v>
      </c>
      <c r="J13" s="3419" t="n">
        <v>30.13585394509638</v>
      </c>
      <c r="K13" s="3419" t="n">
        <v>15.23402955659065</v>
      </c>
      <c r="L13" s="3419" t="n">
        <v>2.35992431856809</v>
      </c>
      <c r="M13" s="3419" t="n">
        <v>0.04124817989219</v>
      </c>
    </row>
    <row r="14" spans="1:13" ht="12" customHeight="1" x14ac:dyDescent="0.15">
      <c r="A14" s="1813" t="s">
        <v>1074</v>
      </c>
      <c r="B14" s="3419" t="n">
        <v>1265.61547</v>
      </c>
      <c r="C14" s="3419" t="n">
        <v>6.21298315</v>
      </c>
      <c r="D14" s="3419" t="n">
        <v>0.1383181</v>
      </c>
      <c r="E14" s="3416" t="s">
        <v>1185</v>
      </c>
      <c r="F14" s="3416" t="s">
        <v>1185</v>
      </c>
      <c r="G14" s="3416" t="s">
        <v>1185</v>
      </c>
      <c r="H14" s="3416" t="s">
        <v>1185</v>
      </c>
      <c r="I14" s="3416" t="s">
        <v>1185</v>
      </c>
      <c r="J14" s="3419" t="n">
        <v>3.78685896900277</v>
      </c>
      <c r="K14" s="3419" t="n">
        <v>81.21353309526597</v>
      </c>
      <c r="L14" s="3419" t="n">
        <v>8.64154133584138</v>
      </c>
      <c r="M14" s="3419" t="n">
        <v>1.51008459433982</v>
      </c>
    </row>
    <row r="15" spans="1:13" ht="12" customHeight="1" x14ac:dyDescent="0.15">
      <c r="A15" s="1813" t="s">
        <v>1075</v>
      </c>
      <c r="B15" s="3419" t="n">
        <v>29.24136</v>
      </c>
      <c r="C15" s="3419" t="n">
        <v>2.04E-4</v>
      </c>
      <c r="D15" s="3419" t="n">
        <v>8.16E-4</v>
      </c>
      <c r="E15" s="3416" t="s">
        <v>1185</v>
      </c>
      <c r="F15" s="3416" t="s">
        <v>1185</v>
      </c>
      <c r="G15" s="3416" t="s">
        <v>1185</v>
      </c>
      <c r="H15" s="3416" t="s">
        <v>1185</v>
      </c>
      <c r="I15" s="3416" t="s">
        <v>1185</v>
      </c>
      <c r="J15" s="3419" t="n">
        <v>0.33474055820971</v>
      </c>
      <c r="K15" s="3419" t="n">
        <v>0.11053034950968</v>
      </c>
      <c r="L15" s="3419" t="n">
        <v>0.0346446064873</v>
      </c>
      <c r="M15" s="3419" t="n">
        <v>0.02051592657782</v>
      </c>
    </row>
    <row r="16" spans="1:13" ht="12" customHeight="1" x14ac:dyDescent="0.15">
      <c r="A16" s="1804" t="s">
        <v>45</v>
      </c>
      <c r="B16" s="3419" t="n">
        <v>233.94169285328238</v>
      </c>
      <c r="C16" s="3419" t="n">
        <v>11.728105146859</v>
      </c>
      <c r="D16" s="3419" t="n">
        <v>3.303446659E-5</v>
      </c>
      <c r="E16" s="3416" t="s">
        <v>1185</v>
      </c>
      <c r="F16" s="3416" t="s">
        <v>1185</v>
      </c>
      <c r="G16" s="3416" t="s">
        <v>1185</v>
      </c>
      <c r="H16" s="3416" t="s">
        <v>1185</v>
      </c>
      <c r="I16" s="3416" t="s">
        <v>1185</v>
      </c>
      <c r="J16" s="3419" t="n">
        <v>0.03</v>
      </c>
      <c r="K16" s="3419" t="n">
        <v>0.59</v>
      </c>
      <c r="L16" s="3419" t="n">
        <v>11.53291174240382</v>
      </c>
      <c r="M16" s="3419" t="n">
        <v>5.75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233.94169285328238</v>
      </c>
      <c r="C18" s="3419" t="n">
        <v>11.728105146859</v>
      </c>
      <c r="D18" s="3419" t="n">
        <v>3.303446659E-5</v>
      </c>
      <c r="E18" s="3416" t="s">
        <v>1185</v>
      </c>
      <c r="F18" s="3416" t="s">
        <v>1185</v>
      </c>
      <c r="G18" s="3416" t="s">
        <v>1185</v>
      </c>
      <c r="H18" s="3416" t="s">
        <v>1185</v>
      </c>
      <c r="I18" s="3416" t="s">
        <v>1185</v>
      </c>
      <c r="J18" s="3419" t="n">
        <v>0.03</v>
      </c>
      <c r="K18" s="3419" t="n">
        <v>0.59</v>
      </c>
      <c r="L18" s="3419" t="n">
        <v>11.53291174240382</v>
      </c>
      <c r="M18" s="3419" t="n">
        <v>5.75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2370.811940491057</v>
      </c>
      <c r="C20" s="3419" t="s">
        <v>2942</v>
      </c>
      <c r="D20" s="3419" t="n">
        <v>0.61722182182369</v>
      </c>
      <c r="E20" s="3419" t="n">
        <v>532.7375975440591</v>
      </c>
      <c r="F20" s="3419" t="s">
        <v>2942</v>
      </c>
      <c r="G20" s="3419" t="s">
        <v>2942</v>
      </c>
      <c r="H20" s="3419" t="n">
        <v>2.1981E-4</v>
      </c>
      <c r="I20" s="3419" t="s">
        <v>2942</v>
      </c>
      <c r="J20" s="3419" t="n">
        <v>0.814688831</v>
      </c>
      <c r="K20" s="3419" t="n">
        <v>3.4229206376</v>
      </c>
      <c r="L20" s="3419" t="n">
        <v>20.80958750263376</v>
      </c>
      <c r="M20" s="3419" t="n">
        <v>0.78735566</v>
      </c>
    </row>
    <row r="21" spans="1:13" ht="12" customHeight="1" x14ac:dyDescent="0.15">
      <c r="A21" s="1804" t="s">
        <v>359</v>
      </c>
      <c r="B21" s="3419" t="n">
        <v>602.2493411140831</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1749.493540310188</v>
      </c>
      <c r="C22" s="3419" t="s">
        <v>2942</v>
      </c>
      <c r="D22" s="3419" t="n">
        <v>0.601782</v>
      </c>
      <c r="E22" s="3419" t="s">
        <v>2942</v>
      </c>
      <c r="F22" s="3419" t="s">
        <v>2942</v>
      </c>
      <c r="G22" s="3419" t="s">
        <v>2942</v>
      </c>
      <c r="H22" s="3419" t="s">
        <v>2942</v>
      </c>
      <c r="I22" s="3419" t="s">
        <v>2942</v>
      </c>
      <c r="J22" s="3419" t="n">
        <v>0.722057</v>
      </c>
      <c r="K22" s="3419" t="n">
        <v>0.587594</v>
      </c>
      <c r="L22" s="3419" t="n">
        <v>0.02831</v>
      </c>
      <c r="M22" s="3419" t="n">
        <v>0.785293</v>
      </c>
    </row>
    <row r="23" spans="1:13" ht="12" customHeight="1" x14ac:dyDescent="0.15">
      <c r="A23" s="1804" t="s">
        <v>330</v>
      </c>
      <c r="B23" s="3419" t="n">
        <v>1.50895155077333</v>
      </c>
      <c r="C23" s="3419" t="s">
        <v>2942</v>
      </c>
      <c r="D23" s="3419" t="s">
        <v>2942</v>
      </c>
      <c r="E23" s="3419" t="s">
        <v>2942</v>
      </c>
      <c r="F23" s="3419" t="s">
        <v>2942</v>
      </c>
      <c r="G23" s="3419" t="s">
        <v>2942</v>
      </c>
      <c r="H23" s="3419" t="s">
        <v>2942</v>
      </c>
      <c r="I23" s="3419" t="s">
        <v>2942</v>
      </c>
      <c r="J23" s="3419" t="s">
        <v>2995</v>
      </c>
      <c r="K23" s="3419" t="s">
        <v>2995</v>
      </c>
      <c r="L23" s="3419" t="n">
        <v>2.505E-4</v>
      </c>
      <c r="M23" s="3419" t="s">
        <v>2995</v>
      </c>
    </row>
    <row r="24" spans="1:13" ht="13" x14ac:dyDescent="0.15">
      <c r="A24" s="1815" t="s">
        <v>1080</v>
      </c>
      <c r="B24" s="3419" t="n">
        <v>17.56010751601258</v>
      </c>
      <c r="C24" s="3419" t="s">
        <v>2942</v>
      </c>
      <c r="D24" s="3419" t="s">
        <v>2942</v>
      </c>
      <c r="E24" s="3416" t="s">
        <v>1185</v>
      </c>
      <c r="F24" s="3416" t="s">
        <v>1185</v>
      </c>
      <c r="G24" s="3416" t="s">
        <v>1185</v>
      </c>
      <c r="H24" s="3416" t="s">
        <v>1185</v>
      </c>
      <c r="I24" s="3416" t="s">
        <v>1185</v>
      </c>
      <c r="J24" s="3419" t="n">
        <v>0.092631831</v>
      </c>
      <c r="K24" s="3419" t="n">
        <v>2.8353266376</v>
      </c>
      <c r="L24" s="3419" t="n">
        <v>18.95053541063376</v>
      </c>
      <c r="M24" s="3419" t="n">
        <v>0.00206266</v>
      </c>
    </row>
    <row r="25" spans="1:13" ht="13" x14ac:dyDescent="0.15">
      <c r="A25" s="1815" t="s">
        <v>1081</v>
      </c>
      <c r="B25" s="3416" t="s">
        <v>1185</v>
      </c>
      <c r="C25" s="3416" t="s">
        <v>1185</v>
      </c>
      <c r="D25" s="3416" t="s">
        <v>1185</v>
      </c>
      <c r="E25" s="3419" t="s">
        <v>2942</v>
      </c>
      <c r="F25" s="3419" t="s">
        <v>2942</v>
      </c>
      <c r="G25" s="3419" t="s">
        <v>2942</v>
      </c>
      <c r="H25" s="3419" t="n">
        <v>1.955E-4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532.7375975440591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0.01543982182369</v>
      </c>
      <c r="E27" s="3419" t="s">
        <v>2942</v>
      </c>
      <c r="F27" s="3419" t="s">
        <v>2942</v>
      </c>
      <c r="G27" s="3419" t="s">
        <v>2942</v>
      </c>
      <c r="H27" s="3419" t="n">
        <v>2.431E-5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1.830491592</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67.49972113607546</v>
      </c>
      <c r="C8" s="3419" t="n">
        <v>71.25259114061666</v>
      </c>
      <c r="D8" s="3419" t="n">
        <v>8.39394892932924</v>
      </c>
      <c r="E8" s="3416" t="s">
        <v>1185</v>
      </c>
      <c r="F8" s="3416" t="s">
        <v>1185</v>
      </c>
      <c r="G8" s="3416" t="s">
        <v>1185</v>
      </c>
      <c r="H8" s="3416" t="s">
        <v>1185</v>
      </c>
      <c r="I8" s="3416" t="s">
        <v>1185</v>
      </c>
      <c r="J8" s="3419" t="n">
        <v>9.086276094</v>
      </c>
      <c r="K8" s="3419" t="s">
        <v>2942</v>
      </c>
      <c r="L8" s="3419" t="n">
        <v>11.81172713456776</v>
      </c>
      <c r="M8" s="3419" t="s">
        <v>2942</v>
      </c>
      <c r="N8" s="336"/>
    </row>
    <row r="9" spans="1:14" x14ac:dyDescent="0.15">
      <c r="A9" s="1828" t="s">
        <v>1086</v>
      </c>
      <c r="B9" s="3416" t="s">
        <v>1185</v>
      </c>
      <c r="C9" s="3419" t="n">
        <v>62.33019980500506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8.9223913356116</v>
      </c>
      <c r="D10" s="3419" t="n">
        <v>0.59005270673802</v>
      </c>
      <c r="E10" s="3416" t="s">
        <v>1185</v>
      </c>
      <c r="F10" s="3416" t="s">
        <v>1185</v>
      </c>
      <c r="G10" s="3416" t="s">
        <v>1185</v>
      </c>
      <c r="H10" s="3416" t="s">
        <v>1185</v>
      </c>
      <c r="I10" s="3416" t="s">
        <v>1185</v>
      </c>
      <c r="J10" s="3416" t="s">
        <v>1185</v>
      </c>
      <c r="K10" s="3416" t="s">
        <v>1185</v>
      </c>
      <c r="L10" s="3419" t="n">
        <v>9.99815713456776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7.80389622259122</v>
      </c>
      <c r="E12" s="3416" t="s">
        <v>1185</v>
      </c>
      <c r="F12" s="3416" t="s">
        <v>1185</v>
      </c>
      <c r="G12" s="3416" t="s">
        <v>1185</v>
      </c>
      <c r="H12" s="3416" t="s">
        <v>1185</v>
      </c>
      <c r="I12" s="3416" t="s">
        <v>1185</v>
      </c>
      <c r="J12" s="3419" t="n">
        <v>9.086276094</v>
      </c>
      <c r="K12" s="3419" t="s">
        <v>2942</v>
      </c>
      <c r="L12" s="3419" t="n">
        <v>1.81357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12.41523572900941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55.08448540706605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-6035.066184489943</v>
      </c>
      <c r="C19" s="3419" t="n">
        <v>0.04406710426684</v>
      </c>
      <c r="D19" s="3419" t="n">
        <v>0.57036310609847</v>
      </c>
      <c r="E19" s="3416" t="s">
        <v>1185</v>
      </c>
      <c r="F19" s="3416" t="s">
        <v>1185</v>
      </c>
      <c r="G19" s="3416" t="s">
        <v>1185</v>
      </c>
      <c r="H19" s="3416" t="s">
        <v>1185</v>
      </c>
      <c r="I19" s="3416" t="s">
        <v>1185</v>
      </c>
      <c r="J19" s="3419" t="n">
        <v>0.05144913242465</v>
      </c>
      <c r="K19" s="3419" t="n">
        <v>1.12996413605587</v>
      </c>
      <c r="L19" s="3419" t="s">
        <v>2995</v>
      </c>
      <c r="M19" s="3419" t="s">
        <v>2942</v>
      </c>
      <c r="N19" s="336"/>
    </row>
    <row r="20" spans="1:14" ht="13.5" customHeight="1" x14ac:dyDescent="0.15">
      <c r="A20" s="1828" t="s">
        <v>2280</v>
      </c>
      <c r="B20" s="3419" t="n">
        <v>-6686.725541973984</v>
      </c>
      <c r="C20" s="3419" t="n">
        <v>0.02115686107376</v>
      </c>
      <c r="D20" s="3419" t="n">
        <v>0.10078823224072</v>
      </c>
      <c r="E20" s="3416" t="s">
        <v>1185</v>
      </c>
      <c r="F20" s="3416" t="s">
        <v>1185</v>
      </c>
      <c r="G20" s="3416" t="s">
        <v>1185</v>
      </c>
      <c r="H20" s="3416" t="s">
        <v>1185</v>
      </c>
      <c r="I20" s="3416" t="s">
        <v>1185</v>
      </c>
      <c r="J20" s="3419" t="n">
        <v>0.01271315472736</v>
      </c>
      <c r="K20" s="3419" t="n">
        <v>0.48165619891329</v>
      </c>
      <c r="L20" s="3419" t="s">
        <v>2946</v>
      </c>
      <c r="M20" s="3416" t="s">
        <v>1185</v>
      </c>
      <c r="N20" s="26"/>
    </row>
    <row r="21" spans="1:14" ht="13" x14ac:dyDescent="0.15">
      <c r="A21" s="1828" t="s">
        <v>2281</v>
      </c>
      <c r="B21" s="3419" t="n">
        <v>881.3204511751754</v>
      </c>
      <c r="C21" s="3419" t="n">
        <v>1.4528019308E-4</v>
      </c>
      <c r="D21" s="3419" t="n">
        <v>0.16264917419619</v>
      </c>
      <c r="E21" s="3416" t="s">
        <v>1185</v>
      </c>
      <c r="F21" s="3416" t="s">
        <v>1185</v>
      </c>
      <c r="G21" s="3416" t="s">
        <v>1185</v>
      </c>
      <c r="H21" s="3416" t="s">
        <v>1185</v>
      </c>
      <c r="I21" s="3416" t="s">
        <v>1185</v>
      </c>
      <c r="J21" s="3419" t="n">
        <v>1.3451869729E-4</v>
      </c>
      <c r="K21" s="3419" t="n">
        <v>0.00495028714258</v>
      </c>
      <c r="L21" s="3419" t="s">
        <v>2946</v>
      </c>
      <c r="M21" s="3416" t="s">
        <v>1185</v>
      </c>
      <c r="N21" s="26"/>
    </row>
    <row r="22" spans="1:14" ht="13" x14ac:dyDescent="0.15">
      <c r="A22" s="1828" t="s">
        <v>2282</v>
      </c>
      <c r="B22" s="3419" t="n">
        <v>-813.7368572411425</v>
      </c>
      <c r="C22" s="3419" t="n">
        <v>0.022764963</v>
      </c>
      <c r="D22" s="3419" t="n">
        <v>0.00224133029344</v>
      </c>
      <c r="E22" s="3416" t="s">
        <v>1185</v>
      </c>
      <c r="F22" s="3416" t="s">
        <v>1185</v>
      </c>
      <c r="G22" s="3416" t="s">
        <v>1185</v>
      </c>
      <c r="H22" s="3416" t="s">
        <v>1185</v>
      </c>
      <c r="I22" s="3416" t="s">
        <v>1185</v>
      </c>
      <c r="J22" s="3419" t="n">
        <v>0.038601459</v>
      </c>
      <c r="K22" s="3419" t="n">
        <v>0.64335765</v>
      </c>
      <c r="L22" s="3419" t="s">
        <v>2946</v>
      </c>
      <c r="M22" s="3416" t="s">
        <v>1185</v>
      </c>
      <c r="N22" s="26"/>
    </row>
    <row r="23" spans="1:14" ht="13" x14ac:dyDescent="0.15">
      <c r="A23" s="1828" t="s">
        <v>2283</v>
      </c>
      <c r="B23" s="3419" t="n">
        <v>816.615532333334</v>
      </c>
      <c r="C23" s="3419" t="s">
        <v>2995</v>
      </c>
      <c r="D23" s="3419" t="n">
        <v>0.01565105142857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534.5719433876043</v>
      </c>
      <c r="C24" s="3419" t="s">
        <v>2942</v>
      </c>
      <c r="D24" s="3419" t="n">
        <v>0.13454645139974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41.19058347427782</v>
      </c>
      <c r="C25" s="3419" t="s">
        <v>2995</v>
      </c>
      <c r="D25" s="3419" t="n">
        <v>0.07149556771836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-808.3022956452086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1.6807131</v>
      </c>
      <c r="C28" s="3419" t="n">
        <v>31.75946259470185</v>
      </c>
      <c r="D28" s="3419" t="n">
        <v>0.25439697274436</v>
      </c>
      <c r="E28" s="3416" t="s">
        <v>1185</v>
      </c>
      <c r="F28" s="3416" t="s">
        <v>1185</v>
      </c>
      <c r="G28" s="3416" t="s">
        <v>1185</v>
      </c>
      <c r="H28" s="3416" t="s">
        <v>1185</v>
      </c>
      <c r="I28" s="3416" t="s">
        <v>1185</v>
      </c>
      <c r="J28" s="3419" t="n">
        <v>0.00253977209</v>
      </c>
      <c r="K28" s="3419" t="n">
        <v>9.1302515E-5</v>
      </c>
      <c r="L28" s="3419" t="n">
        <v>0.37359823278859</v>
      </c>
      <c r="M28" s="3419" t="n">
        <v>1.48793864E-4</v>
      </c>
      <c r="N28" s="336"/>
    </row>
    <row r="29" spans="1:14" ht="13" x14ac:dyDescent="0.15">
      <c r="A29" s="1828" t="s">
        <v>2287</v>
      </c>
      <c r="B29" s="3419" t="s">
        <v>2979</v>
      </c>
      <c r="C29" s="3419" t="n">
        <v>23.98475316926273</v>
      </c>
      <c r="D29" s="3416" t="s">
        <v>1185</v>
      </c>
      <c r="E29" s="3416" t="s">
        <v>1185</v>
      </c>
      <c r="F29" s="3416" t="s">
        <v>1185</v>
      </c>
      <c r="G29" s="3416" t="s">
        <v>1185</v>
      </c>
      <c r="H29" s="3416" t="s">
        <v>1185</v>
      </c>
      <c r="I29" s="3416" t="s">
        <v>1185</v>
      </c>
      <c r="J29" s="3419" t="s">
        <v>2945</v>
      </c>
      <c r="K29" s="3419" t="s">
        <v>3191</v>
      </c>
      <c r="L29" s="3419" t="n">
        <v>0.36265799358859</v>
      </c>
      <c r="M29" s="3416" t="s">
        <v>1185</v>
      </c>
      <c r="N29" s="336"/>
    </row>
    <row r="30" spans="1:14" ht="13" x14ac:dyDescent="0.15">
      <c r="A30" s="1828" t="s">
        <v>2288</v>
      </c>
      <c r="B30" s="3416" t="s">
        <v>1185</v>
      </c>
      <c r="C30" s="3419" t="n">
        <v>2.966941471136</v>
      </c>
      <c r="D30" s="3419" t="n">
        <v>0.09913202826816</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1.6807131</v>
      </c>
      <c r="C31" s="3419" t="n">
        <v>1.0359174E-4</v>
      </c>
      <c r="D31" s="3419" t="n">
        <v>1.726529E-4</v>
      </c>
      <c r="E31" s="3416" t="s">
        <v>1185</v>
      </c>
      <c r="F31" s="3416" t="s">
        <v>1185</v>
      </c>
      <c r="G31" s="3416" t="s">
        <v>1185</v>
      </c>
      <c r="H31" s="3416" t="s">
        <v>1185</v>
      </c>
      <c r="I31" s="3416" t="s">
        <v>1185</v>
      </c>
      <c r="J31" s="3419" t="n">
        <v>0.00253977209</v>
      </c>
      <c r="K31" s="3419" t="n">
        <v>9.1302515E-5</v>
      </c>
      <c r="L31" s="3419" t="n">
        <v>0.0083759757</v>
      </c>
      <c r="M31" s="3419" t="n">
        <v>1.48793864E-4</v>
      </c>
      <c r="N31" s="26"/>
    </row>
    <row r="32" spans="1:14" x14ac:dyDescent="0.15">
      <c r="A32" s="1828" t="s">
        <v>996</v>
      </c>
      <c r="B32" s="3416" t="s">
        <v>1185</v>
      </c>
      <c r="C32" s="3419" t="n">
        <v>4.80766436256312</v>
      </c>
      <c r="D32" s="3419" t="n">
        <v>0.1550922915762</v>
      </c>
      <c r="E32" s="3416" t="s">
        <v>1185</v>
      </c>
      <c r="F32" s="3416" t="s">
        <v>1185</v>
      </c>
      <c r="G32" s="3416" t="s">
        <v>1185</v>
      </c>
      <c r="H32" s="3416" t="s">
        <v>1185</v>
      </c>
      <c r="I32" s="3416" t="s">
        <v>1185</v>
      </c>
      <c r="J32" s="3419" t="s">
        <v>2979</v>
      </c>
      <c r="K32" s="3419" t="s">
        <v>2979</v>
      </c>
      <c r="L32" s="3419" t="n">
        <v>0.0025642635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986.06694</v>
      </c>
      <c r="C9" s="3419" t="n">
        <v>0.059281</v>
      </c>
      <c r="D9" s="3419" t="n">
        <v>0.026524</v>
      </c>
      <c r="E9" s="3416" t="s">
        <v>1185</v>
      </c>
      <c r="F9" s="3416" t="s">
        <v>1185</v>
      </c>
      <c r="G9" s="3416" t="s">
        <v>1185</v>
      </c>
      <c r="H9" s="3416" t="s">
        <v>1185</v>
      </c>
      <c r="I9" s="3416" t="s">
        <v>1185</v>
      </c>
      <c r="J9" s="3419" t="n">
        <v>17.22231996984374</v>
      </c>
      <c r="K9" s="3419" t="n">
        <v>0.3142924650349</v>
      </c>
      <c r="L9" s="3419" t="n">
        <v>0.62436345127877</v>
      </c>
      <c r="M9" s="3419" t="n">
        <v>4.09873597056595</v>
      </c>
      <c r="N9" s="26"/>
      <c r="O9" s="26"/>
      <c r="P9" s="26"/>
      <c r="Q9" s="26"/>
    </row>
    <row r="10" spans="1:17" ht="12" customHeight="1" x14ac:dyDescent="0.15">
      <c r="A10" s="1813" t="s">
        <v>61</v>
      </c>
      <c r="B10" s="3419" t="n">
        <v>369.96054000000004</v>
      </c>
      <c r="C10" s="3419" t="n">
        <v>0.002581</v>
      </c>
      <c r="D10" s="3419" t="n">
        <v>0.010324</v>
      </c>
      <c r="E10" s="3416" t="s">
        <v>1185</v>
      </c>
      <c r="F10" s="3416" t="s">
        <v>1185</v>
      </c>
      <c r="G10" s="3416" t="s">
        <v>1185</v>
      </c>
      <c r="H10" s="3416" t="s">
        <v>1185</v>
      </c>
      <c r="I10" s="3416" t="s">
        <v>1185</v>
      </c>
      <c r="J10" s="3419" t="n">
        <v>1.52231996984374</v>
      </c>
      <c r="K10" s="3419" t="n">
        <v>0.3142924650349</v>
      </c>
      <c r="L10" s="3419" t="n">
        <v>0.08436345127877</v>
      </c>
      <c r="M10" s="3419" t="n">
        <v>0.11873597056595</v>
      </c>
      <c r="N10" s="26"/>
      <c r="O10" s="26"/>
      <c r="P10" s="26"/>
      <c r="Q10" s="26"/>
    </row>
    <row r="11" spans="1:17" ht="12" customHeight="1" x14ac:dyDescent="0.15">
      <c r="A11" s="1813" t="s">
        <v>62</v>
      </c>
      <c r="B11" s="3419" t="n">
        <v>616.1064</v>
      </c>
      <c r="C11" s="3419" t="n">
        <v>0.0567</v>
      </c>
      <c r="D11" s="3419" t="n">
        <v>0.0162</v>
      </c>
      <c r="E11" s="3416" t="s">
        <v>1185</v>
      </c>
      <c r="F11" s="3416" t="s">
        <v>1185</v>
      </c>
      <c r="G11" s="3416" t="s">
        <v>1185</v>
      </c>
      <c r="H11" s="3416" t="s">
        <v>1185</v>
      </c>
      <c r="I11" s="3416" t="s">
        <v>1185</v>
      </c>
      <c r="J11" s="3419" t="n">
        <v>15.7</v>
      </c>
      <c r="K11" s="3419" t="s">
        <v>2946</v>
      </c>
      <c r="L11" s="3419" t="n">
        <v>0.54</v>
      </c>
      <c r="M11" s="3419" t="n">
        <v>3.98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5773.298781081081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3896.941076632614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41.69346724099426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7642.70890341948</v>
      </c>
      <c r="C7" s="3419" t="n">
        <v>3426.5139157597737</v>
      </c>
      <c r="D7" s="3419" t="n">
        <v>2754.8261787752685</v>
      </c>
      <c r="E7" s="3419" t="n">
        <v>532.7375975440591</v>
      </c>
      <c r="F7" s="3419" t="s">
        <v>2942</v>
      </c>
      <c r="G7" s="3419" t="n">
        <v>5.165535</v>
      </c>
      <c r="H7" s="3419" t="s">
        <v>2942</v>
      </c>
      <c r="I7" s="3419" t="s">
        <v>2942</v>
      </c>
      <c r="J7" s="3419" t="n">
        <v>14361.952130498581</v>
      </c>
      <c r="K7" s="26"/>
    </row>
    <row r="8" spans="1:11" x14ac:dyDescent="0.15">
      <c r="A8" s="1830" t="s">
        <v>1069</v>
      </c>
      <c r="B8" s="3419" t="n">
        <v>11237.78271318229</v>
      </c>
      <c r="C8" s="3419" t="n">
        <v>540.9425322513839</v>
      </c>
      <c r="D8" s="3419" t="n">
        <v>148.30450882639224</v>
      </c>
      <c r="E8" s="3416" t="s">
        <v>1185</v>
      </c>
      <c r="F8" s="3416" t="s">
        <v>1185</v>
      </c>
      <c r="G8" s="3416" t="s">
        <v>1185</v>
      </c>
      <c r="H8" s="3416" t="s">
        <v>1185</v>
      </c>
      <c r="I8" s="3416" t="s">
        <v>1185</v>
      </c>
      <c r="J8" s="3419" t="n">
        <v>11927.029754260067</v>
      </c>
      <c r="K8" s="336"/>
    </row>
    <row r="9" spans="1:11" x14ac:dyDescent="0.15">
      <c r="A9" s="1828" t="s">
        <v>1107</v>
      </c>
      <c r="B9" s="3419" t="n">
        <v>11003.841020329008</v>
      </c>
      <c r="C9" s="3419" t="n">
        <v>212.55558813933192</v>
      </c>
      <c r="D9" s="3419" t="n">
        <v>148.2957546927459</v>
      </c>
      <c r="E9" s="3416" t="s">
        <v>1185</v>
      </c>
      <c r="F9" s="3416" t="s">
        <v>1185</v>
      </c>
      <c r="G9" s="3416" t="s">
        <v>1185</v>
      </c>
      <c r="H9" s="3416" t="s">
        <v>1185</v>
      </c>
      <c r="I9" s="3416" t="s">
        <v>1185</v>
      </c>
      <c r="J9" s="3419" t="n">
        <v>11364.692363161086</v>
      </c>
      <c r="K9" s="336"/>
    </row>
    <row r="10" spans="1:11" x14ac:dyDescent="0.15">
      <c r="A10" s="1813" t="s">
        <v>1071</v>
      </c>
      <c r="B10" s="3419" t="n">
        <v>2219.02171009</v>
      </c>
      <c r="C10" s="3419" t="n">
        <v>25.915484</v>
      </c>
      <c r="D10" s="3419" t="n">
        <v>32.847333</v>
      </c>
      <c r="E10" s="3416" t="s">
        <v>1185</v>
      </c>
      <c r="F10" s="3416" t="s">
        <v>1185</v>
      </c>
      <c r="G10" s="3416" t="s">
        <v>1185</v>
      </c>
      <c r="H10" s="3416" t="s">
        <v>1185</v>
      </c>
      <c r="I10" s="3416" t="s">
        <v>1185</v>
      </c>
      <c r="J10" s="3419" t="n">
        <v>2277.7845270899998</v>
      </c>
      <c r="K10" s="336"/>
    </row>
    <row r="11" spans="1:11" x14ac:dyDescent="0.15">
      <c r="A11" s="1813" t="s">
        <v>1108</v>
      </c>
      <c r="B11" s="3419" t="n">
        <v>1277.6706809495251</v>
      </c>
      <c r="C11" s="3419" t="n">
        <v>5.67473727464028</v>
      </c>
      <c r="D11" s="3419" t="n">
        <v>12.765413240906</v>
      </c>
      <c r="E11" s="3416" t="s">
        <v>1185</v>
      </c>
      <c r="F11" s="3416" t="s">
        <v>1185</v>
      </c>
      <c r="G11" s="3416" t="s">
        <v>1185</v>
      </c>
      <c r="H11" s="3416" t="s">
        <v>1185</v>
      </c>
      <c r="I11" s="3416" t="s">
        <v>1185</v>
      </c>
      <c r="J11" s="3419" t="n">
        <v>1296.1108314650714</v>
      </c>
      <c r="K11" s="336"/>
    </row>
    <row r="12" spans="1:11" x14ac:dyDescent="0.15">
      <c r="A12" s="1813" t="s">
        <v>1073</v>
      </c>
      <c r="B12" s="3419" t="n">
        <v>6212.291799289484</v>
      </c>
      <c r="C12" s="3419" t="n">
        <v>6.99612666469164</v>
      </c>
      <c r="D12" s="3419" t="n">
        <v>65.8124719518399</v>
      </c>
      <c r="E12" s="3416" t="s">
        <v>1185</v>
      </c>
      <c r="F12" s="3416" t="s">
        <v>1185</v>
      </c>
      <c r="G12" s="3416" t="s">
        <v>1185</v>
      </c>
      <c r="H12" s="3416" t="s">
        <v>1185</v>
      </c>
      <c r="I12" s="3416" t="s">
        <v>1185</v>
      </c>
      <c r="J12" s="3419" t="n">
        <v>6285.100397906015</v>
      </c>
      <c r="K12" s="336"/>
    </row>
    <row r="13" spans="1:11" x14ac:dyDescent="0.15">
      <c r="A13" s="1813" t="s">
        <v>1074</v>
      </c>
      <c r="B13" s="3419" t="n">
        <v>1265.61547</v>
      </c>
      <c r="C13" s="3419" t="n">
        <v>173.9635282</v>
      </c>
      <c r="D13" s="3419" t="n">
        <v>36.6542965</v>
      </c>
      <c r="E13" s="3416" t="s">
        <v>1185</v>
      </c>
      <c r="F13" s="3416" t="s">
        <v>1185</v>
      </c>
      <c r="G13" s="3416" t="s">
        <v>1185</v>
      </c>
      <c r="H13" s="3416" t="s">
        <v>1185</v>
      </c>
      <c r="I13" s="3416" t="s">
        <v>1185</v>
      </c>
      <c r="J13" s="3419" t="n">
        <v>1476.2332947</v>
      </c>
      <c r="K13" s="336"/>
    </row>
    <row r="14" spans="1:11" x14ac:dyDescent="0.15">
      <c r="A14" s="1813" t="s">
        <v>1075</v>
      </c>
      <c r="B14" s="3419" t="n">
        <v>29.24136</v>
      </c>
      <c r="C14" s="3419" t="n">
        <v>0.005712</v>
      </c>
      <c r="D14" s="3419" t="n">
        <v>0.21624</v>
      </c>
      <c r="E14" s="3416" t="s">
        <v>1185</v>
      </c>
      <c r="F14" s="3416" t="s">
        <v>1185</v>
      </c>
      <c r="G14" s="3416" t="s">
        <v>1185</v>
      </c>
      <c r="H14" s="3416" t="s">
        <v>1185</v>
      </c>
      <c r="I14" s="3416" t="s">
        <v>1185</v>
      </c>
      <c r="J14" s="3419" t="n">
        <v>29.463312</v>
      </c>
      <c r="K14" s="336"/>
    </row>
    <row r="15" spans="1:11" x14ac:dyDescent="0.15">
      <c r="A15" s="1828" t="s">
        <v>45</v>
      </c>
      <c r="B15" s="3419" t="n">
        <v>233.94169285328238</v>
      </c>
      <c r="C15" s="3419" t="n">
        <v>328.386944112052</v>
      </c>
      <c r="D15" s="3419" t="n">
        <v>0.00875413364635</v>
      </c>
      <c r="E15" s="3416" t="s">
        <v>1185</v>
      </c>
      <c r="F15" s="3416" t="s">
        <v>1185</v>
      </c>
      <c r="G15" s="3416" t="s">
        <v>1185</v>
      </c>
      <c r="H15" s="3416" t="s">
        <v>1185</v>
      </c>
      <c r="I15" s="3416" t="s">
        <v>1185</v>
      </c>
      <c r="J15" s="3419" t="n">
        <v>562.3373910989807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233.94169285328238</v>
      </c>
      <c r="C17" s="3419" t="n">
        <v>328.386944112052</v>
      </c>
      <c r="D17" s="3419" t="n">
        <v>0.00875413364635</v>
      </c>
      <c r="E17" s="3416" t="s">
        <v>1185</v>
      </c>
      <c r="F17" s="3416" t="s">
        <v>1185</v>
      </c>
      <c r="G17" s="3416" t="s">
        <v>1185</v>
      </c>
      <c r="H17" s="3416" t="s">
        <v>1185</v>
      </c>
      <c r="I17" s="3416" t="s">
        <v>1185</v>
      </c>
      <c r="J17" s="3419" t="n">
        <v>562.3373910989807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2370.811940491057</v>
      </c>
      <c r="C19" s="3419" t="s">
        <v>2942</v>
      </c>
      <c r="D19" s="3419" t="n">
        <v>163.56378278327784</v>
      </c>
      <c r="E19" s="3419" t="n">
        <v>532.7375975440591</v>
      </c>
      <c r="F19" s="3419" t="s">
        <v>2942</v>
      </c>
      <c r="G19" s="3419" t="n">
        <v>5.165535</v>
      </c>
      <c r="H19" s="3419" t="s">
        <v>2942</v>
      </c>
      <c r="I19" s="3419" t="s">
        <v>2942</v>
      </c>
      <c r="J19" s="3419" t="n">
        <v>3072.278855818394</v>
      </c>
      <c r="K19" s="336"/>
    </row>
    <row r="20" spans="1:11" x14ac:dyDescent="0.15">
      <c r="A20" s="1804" t="s">
        <v>359</v>
      </c>
      <c r="B20" s="3419" t="n">
        <v>602.2493411140831</v>
      </c>
      <c r="C20" s="3416" t="s">
        <v>1185</v>
      </c>
      <c r="D20" s="3416" t="s">
        <v>1185</v>
      </c>
      <c r="E20" s="3416" t="s">
        <v>1185</v>
      </c>
      <c r="F20" s="3416" t="s">
        <v>1185</v>
      </c>
      <c r="G20" s="3416" t="s">
        <v>1185</v>
      </c>
      <c r="H20" s="3416" t="s">
        <v>1185</v>
      </c>
      <c r="I20" s="3416" t="s">
        <v>1185</v>
      </c>
      <c r="J20" s="3419" t="n">
        <v>602.2493411140831</v>
      </c>
      <c r="K20" s="336"/>
    </row>
    <row r="21" spans="1:11" x14ac:dyDescent="0.15">
      <c r="A21" s="1804" t="s">
        <v>1079</v>
      </c>
      <c r="B21" s="3419" t="n">
        <v>1749.493540310188</v>
      </c>
      <c r="C21" s="3419" t="s">
        <v>2942</v>
      </c>
      <c r="D21" s="3419" t="n">
        <v>159.47223</v>
      </c>
      <c r="E21" s="3419" t="s">
        <v>2942</v>
      </c>
      <c r="F21" s="3419" t="s">
        <v>2942</v>
      </c>
      <c r="G21" s="3419" t="s">
        <v>2942</v>
      </c>
      <c r="H21" s="3419" t="s">
        <v>2942</v>
      </c>
      <c r="I21" s="3419" t="s">
        <v>2942</v>
      </c>
      <c r="J21" s="3419" t="n">
        <v>1908.9657703101882</v>
      </c>
      <c r="K21" s="336"/>
    </row>
    <row r="22" spans="1:11" x14ac:dyDescent="0.15">
      <c r="A22" s="1804" t="s">
        <v>330</v>
      </c>
      <c r="B22" s="3419" t="n">
        <v>1.50895155077333</v>
      </c>
      <c r="C22" s="3419" t="s">
        <v>2942</v>
      </c>
      <c r="D22" s="3419" t="s">
        <v>2942</v>
      </c>
      <c r="E22" s="3419" t="s">
        <v>2942</v>
      </c>
      <c r="F22" s="3419" t="s">
        <v>2942</v>
      </c>
      <c r="G22" s="3419" t="s">
        <v>2942</v>
      </c>
      <c r="H22" s="3419" t="s">
        <v>2942</v>
      </c>
      <c r="I22" s="3419" t="s">
        <v>2942</v>
      </c>
      <c r="J22" s="3419" t="n">
        <v>1.50895155077333</v>
      </c>
      <c r="K22" s="336"/>
    </row>
    <row r="23" spans="1:11" ht="13" x14ac:dyDescent="0.15">
      <c r="A23" s="1815" t="s">
        <v>1110</v>
      </c>
      <c r="B23" s="3419" t="n">
        <v>17.56010751601258</v>
      </c>
      <c r="C23" s="3419" t="s">
        <v>2942</v>
      </c>
      <c r="D23" s="3419" t="s">
        <v>2942</v>
      </c>
      <c r="E23" s="3416" t="s">
        <v>1185</v>
      </c>
      <c r="F23" s="3416" t="s">
        <v>1185</v>
      </c>
      <c r="G23" s="3416" t="s">
        <v>1185</v>
      </c>
      <c r="H23" s="3416" t="s">
        <v>1185</v>
      </c>
      <c r="I23" s="3416" t="s">
        <v>1185</v>
      </c>
      <c r="J23" s="3419" t="n">
        <v>17.56010751601258</v>
      </c>
      <c r="K23" s="336"/>
    </row>
    <row r="24" spans="1:11" ht="13" x14ac:dyDescent="0.15">
      <c r="A24" s="1815" t="s">
        <v>1111</v>
      </c>
      <c r="B24" s="3416" t="s">
        <v>1185</v>
      </c>
      <c r="C24" s="3416" t="s">
        <v>1185</v>
      </c>
      <c r="D24" s="3416" t="s">
        <v>1185</v>
      </c>
      <c r="E24" s="3419" t="s">
        <v>2942</v>
      </c>
      <c r="F24" s="3419" t="s">
        <v>2942</v>
      </c>
      <c r="G24" s="3419" t="n">
        <v>4.59425</v>
      </c>
      <c r="H24" s="3419" t="s">
        <v>2942</v>
      </c>
      <c r="I24" s="3419" t="s">
        <v>2942</v>
      </c>
      <c r="J24" s="3419" t="n">
        <v>4.59425</v>
      </c>
      <c r="K24" s="336"/>
    </row>
    <row r="25" spans="1:11" ht="13" x14ac:dyDescent="0.15">
      <c r="A25" s="1815" t="s">
        <v>1112</v>
      </c>
      <c r="B25" s="3416" t="s">
        <v>1185</v>
      </c>
      <c r="C25" s="3416" t="s">
        <v>1185</v>
      </c>
      <c r="D25" s="3416" t="s">
        <v>1185</v>
      </c>
      <c r="E25" s="3419" t="n">
        <v>532.7375975440591</v>
      </c>
      <c r="F25" s="3419" t="s">
        <v>2942</v>
      </c>
      <c r="G25" s="3419" t="s">
        <v>2942</v>
      </c>
      <c r="H25" s="3419" t="s">
        <v>2942</v>
      </c>
      <c r="I25" s="3419" t="s">
        <v>2942</v>
      </c>
      <c r="J25" s="3419" t="n">
        <v>532.7375975440591</v>
      </c>
      <c r="K25" s="336"/>
    </row>
    <row r="26" spans="1:11" ht="13" x14ac:dyDescent="0.15">
      <c r="A26" s="1815" t="s">
        <v>1083</v>
      </c>
      <c r="B26" s="3419" t="s">
        <v>2942</v>
      </c>
      <c r="C26" s="3419" t="s">
        <v>2942</v>
      </c>
      <c r="D26" s="3419" t="n">
        <v>4.09155278327785</v>
      </c>
      <c r="E26" s="3419" t="s">
        <v>2942</v>
      </c>
      <c r="F26" s="3419" t="s">
        <v>2942</v>
      </c>
      <c r="G26" s="3419" t="n">
        <v>0.571285</v>
      </c>
      <c r="H26" s="3419" t="s">
        <v>2942</v>
      </c>
      <c r="I26" s="3419" t="s">
        <v>2942</v>
      </c>
      <c r="J26" s="3419" t="n">
        <v>4.66283778327785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67.49972113607546</v>
      </c>
      <c r="C28" s="3419" t="n">
        <v>1995.0725519372666</v>
      </c>
      <c r="D28" s="3419" t="n">
        <v>2224.3964662722487</v>
      </c>
      <c r="E28" s="3416" t="s">
        <v>1185</v>
      </c>
      <c r="F28" s="3416" t="s">
        <v>1185</v>
      </c>
      <c r="G28" s="3416" t="s">
        <v>1185</v>
      </c>
      <c r="H28" s="3416" t="s">
        <v>1185</v>
      </c>
      <c r="I28" s="3416" t="s">
        <v>1185</v>
      </c>
      <c r="J28" s="3419" t="n">
        <v>4286.968739345591</v>
      </c>
      <c r="K28" s="336"/>
    </row>
    <row r="29" spans="1:11" x14ac:dyDescent="0.15">
      <c r="A29" s="1828" t="s">
        <v>1086</v>
      </c>
      <c r="B29" s="3416" t="s">
        <v>1185</v>
      </c>
      <c r="C29" s="3419" t="n">
        <v>1745.2455945401416</v>
      </c>
      <c r="D29" s="3416" t="s">
        <v>1185</v>
      </c>
      <c r="E29" s="3416" t="s">
        <v>1185</v>
      </c>
      <c r="F29" s="3416" t="s">
        <v>1185</v>
      </c>
      <c r="G29" s="3416" t="s">
        <v>1185</v>
      </c>
      <c r="H29" s="3416" t="s">
        <v>1185</v>
      </c>
      <c r="I29" s="3416" t="s">
        <v>1185</v>
      </c>
      <c r="J29" s="3419" t="n">
        <v>1745.2455945401416</v>
      </c>
      <c r="K29" s="336"/>
    </row>
    <row r="30" spans="1:11" x14ac:dyDescent="0.15">
      <c r="A30" s="1828" t="s">
        <v>510</v>
      </c>
      <c r="B30" s="3416" t="s">
        <v>1185</v>
      </c>
      <c r="C30" s="3419" t="n">
        <v>249.8269573971248</v>
      </c>
      <c r="D30" s="3419" t="n">
        <v>156.3639672855753</v>
      </c>
      <c r="E30" s="3416" t="s">
        <v>1185</v>
      </c>
      <c r="F30" s="3416" t="s">
        <v>1185</v>
      </c>
      <c r="G30" s="3416" t="s">
        <v>1185</v>
      </c>
      <c r="H30" s="3416" t="s">
        <v>1185</v>
      </c>
      <c r="I30" s="3416" t="s">
        <v>1185</v>
      </c>
      <c r="J30" s="3419" t="n">
        <v>406.1909246827001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2068.032498986673</v>
      </c>
      <c r="E32" s="3416" t="s">
        <v>1185</v>
      </c>
      <c r="F32" s="3416" t="s">
        <v>1185</v>
      </c>
      <c r="G32" s="3416" t="s">
        <v>1185</v>
      </c>
      <c r="H32" s="3416" t="s">
        <v>1185</v>
      </c>
      <c r="I32" s="3416" t="s">
        <v>1185</v>
      </c>
      <c r="J32" s="3419" t="n">
        <v>2068.032498986673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12.41523572900941</v>
      </c>
      <c r="C35" s="3416" t="s">
        <v>1185</v>
      </c>
      <c r="D35" s="3416" t="s">
        <v>1185</v>
      </c>
      <c r="E35" s="3416" t="s">
        <v>1185</v>
      </c>
      <c r="F35" s="3416" t="s">
        <v>1185</v>
      </c>
      <c r="G35" s="3416" t="s">
        <v>1185</v>
      </c>
      <c r="H35" s="3416" t="s">
        <v>1185</v>
      </c>
      <c r="I35" s="3416" t="s">
        <v>1185</v>
      </c>
      <c r="J35" s="3419" t="n">
        <v>12.41523572900941</v>
      </c>
      <c r="K35" s="336"/>
    </row>
    <row r="36" spans="1:11" x14ac:dyDescent="0.15">
      <c r="A36" s="1828" t="s">
        <v>1089</v>
      </c>
      <c r="B36" s="3419" t="n">
        <v>55.08448540706605</v>
      </c>
      <c r="C36" s="3416" t="s">
        <v>1185</v>
      </c>
      <c r="D36" s="3416" t="s">
        <v>1185</v>
      </c>
      <c r="E36" s="3416" t="s">
        <v>1185</v>
      </c>
      <c r="F36" s="3416" t="s">
        <v>1185</v>
      </c>
      <c r="G36" s="3416" t="s">
        <v>1185</v>
      </c>
      <c r="H36" s="3416" t="s">
        <v>1185</v>
      </c>
      <c r="I36" s="3416" t="s">
        <v>1185</v>
      </c>
      <c r="J36" s="3419" t="n">
        <v>55.08448540706605</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-6035.066184489943</v>
      </c>
      <c r="C39" s="3419" t="n">
        <v>1.23387891947152</v>
      </c>
      <c r="D39" s="3419" t="n">
        <v>151.14622311609455</v>
      </c>
      <c r="E39" s="3416" t="s">
        <v>1185</v>
      </c>
      <c r="F39" s="3416" t="s">
        <v>1185</v>
      </c>
      <c r="G39" s="3416" t="s">
        <v>1185</v>
      </c>
      <c r="H39" s="3416" t="s">
        <v>1185</v>
      </c>
      <c r="I39" s="3416" t="s">
        <v>1185</v>
      </c>
      <c r="J39" s="3419" t="n">
        <v>-5882.686082454377</v>
      </c>
      <c r="K39" s="336"/>
    </row>
    <row r="40" spans="1:11" x14ac:dyDescent="0.15">
      <c r="A40" s="1828" t="s">
        <v>733</v>
      </c>
      <c r="B40" s="3419" t="n">
        <v>-6686.725541973984</v>
      </c>
      <c r="C40" s="3419" t="n">
        <v>0.59239211006528</v>
      </c>
      <c r="D40" s="3419" t="n">
        <v>26.7088815437908</v>
      </c>
      <c r="E40" s="3416" t="s">
        <v>1185</v>
      </c>
      <c r="F40" s="3416" t="s">
        <v>1185</v>
      </c>
      <c r="G40" s="3416" t="s">
        <v>1185</v>
      </c>
      <c r="H40" s="3416" t="s">
        <v>1185</v>
      </c>
      <c r="I40" s="3416" t="s">
        <v>1185</v>
      </c>
      <c r="J40" s="3419" t="n">
        <v>-6659.424268320128</v>
      </c>
      <c r="K40" s="336"/>
    </row>
    <row r="41" spans="1:11" x14ac:dyDescent="0.15">
      <c r="A41" s="1828" t="s">
        <v>736</v>
      </c>
      <c r="B41" s="3419" t="n">
        <v>881.3204511751754</v>
      </c>
      <c r="C41" s="3419" t="n">
        <v>0.00406784540624</v>
      </c>
      <c r="D41" s="3419" t="n">
        <v>43.10203116199035</v>
      </c>
      <c r="E41" s="3416" t="s">
        <v>1185</v>
      </c>
      <c r="F41" s="3416" t="s">
        <v>1185</v>
      </c>
      <c r="G41" s="3416" t="s">
        <v>1185</v>
      </c>
      <c r="H41" s="3416" t="s">
        <v>1185</v>
      </c>
      <c r="I41" s="3416" t="s">
        <v>1185</v>
      </c>
      <c r="J41" s="3419" t="n">
        <v>924.4265501825721</v>
      </c>
      <c r="K41" s="336"/>
    </row>
    <row r="42" spans="1:11" x14ac:dyDescent="0.15">
      <c r="A42" s="1828" t="s">
        <v>740</v>
      </c>
      <c r="B42" s="3419" t="n">
        <v>-813.7368572411425</v>
      </c>
      <c r="C42" s="3419" t="n">
        <v>0.637418964</v>
      </c>
      <c r="D42" s="3419" t="n">
        <v>0.5939525277616</v>
      </c>
      <c r="E42" s="3416" t="s">
        <v>1185</v>
      </c>
      <c r="F42" s="3416" t="s">
        <v>1185</v>
      </c>
      <c r="G42" s="3416" t="s">
        <v>1185</v>
      </c>
      <c r="H42" s="3416" t="s">
        <v>1185</v>
      </c>
      <c r="I42" s="3416" t="s">
        <v>1185</v>
      </c>
      <c r="J42" s="3419" t="n">
        <v>-812.5054857493809</v>
      </c>
      <c r="K42" s="336"/>
    </row>
    <row r="43" spans="1:11" x14ac:dyDescent="0.15">
      <c r="A43" s="1828" t="s">
        <v>896</v>
      </c>
      <c r="B43" s="3419" t="n">
        <v>816.615532333334</v>
      </c>
      <c r="C43" s="3419" t="s">
        <v>2995</v>
      </c>
      <c r="D43" s="3419" t="n">
        <v>4.14752862857105</v>
      </c>
      <c r="E43" s="3416" t="s">
        <v>1185</v>
      </c>
      <c r="F43" s="3416" t="s">
        <v>1185</v>
      </c>
      <c r="G43" s="3416" t="s">
        <v>1185</v>
      </c>
      <c r="H43" s="3416" t="s">
        <v>1185</v>
      </c>
      <c r="I43" s="3416" t="s">
        <v>1185</v>
      </c>
      <c r="J43" s="3419" t="n">
        <v>820.7630609619051</v>
      </c>
      <c r="K43" s="336"/>
    </row>
    <row r="44" spans="1:11" x14ac:dyDescent="0.15">
      <c r="A44" s="1828" t="s">
        <v>1115</v>
      </c>
      <c r="B44" s="3419" t="n">
        <v>534.5719433876043</v>
      </c>
      <c r="C44" s="3419" t="s">
        <v>2942</v>
      </c>
      <c r="D44" s="3419" t="n">
        <v>35.6548096209311</v>
      </c>
      <c r="E44" s="3416" t="s">
        <v>1185</v>
      </c>
      <c r="F44" s="3416" t="s">
        <v>1185</v>
      </c>
      <c r="G44" s="3416" t="s">
        <v>1185</v>
      </c>
      <c r="H44" s="3416" t="s">
        <v>1185</v>
      </c>
      <c r="I44" s="3416" t="s">
        <v>1185</v>
      </c>
      <c r="J44" s="3419" t="n">
        <v>570.2267530085354</v>
      </c>
      <c r="K44" s="336"/>
    </row>
    <row r="45" spans="1:11" x14ac:dyDescent="0.15">
      <c r="A45" s="1828" t="s">
        <v>898</v>
      </c>
      <c r="B45" s="3419" t="n">
        <v>41.19058347427782</v>
      </c>
      <c r="C45" s="3419" t="s">
        <v>2995</v>
      </c>
      <c r="D45" s="3419" t="n">
        <v>18.9463254453654</v>
      </c>
      <c r="E45" s="3416" t="s">
        <v>1185</v>
      </c>
      <c r="F45" s="3416" t="s">
        <v>1185</v>
      </c>
      <c r="G45" s="3416" t="s">
        <v>1185</v>
      </c>
      <c r="H45" s="3416" t="s">
        <v>1185</v>
      </c>
      <c r="I45" s="3416" t="s">
        <v>1185</v>
      </c>
      <c r="J45" s="3419" t="n">
        <v>60.13690891964322</v>
      </c>
      <c r="K45" s="336"/>
    </row>
    <row r="46" spans="1:11" x14ac:dyDescent="0.15">
      <c r="A46" s="1828" t="s">
        <v>1116</v>
      </c>
      <c r="B46" s="3419" t="n">
        <v>-808.3022956452086</v>
      </c>
      <c r="C46" s="3416" t="s">
        <v>1185</v>
      </c>
      <c r="D46" s="3416" t="s">
        <v>1185</v>
      </c>
      <c r="E46" s="3416" t="s">
        <v>1185</v>
      </c>
      <c r="F46" s="3416" t="s">
        <v>1185</v>
      </c>
      <c r="G46" s="3416" t="s">
        <v>1185</v>
      </c>
      <c r="H46" s="3416" t="s">
        <v>1185</v>
      </c>
      <c r="I46" s="3416" t="s">
        <v>1185</v>
      </c>
      <c r="J46" s="3419" t="n">
        <v>-808.3022956452086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1.6807131</v>
      </c>
      <c r="C48" s="3419" t="n">
        <v>889.2649526516518</v>
      </c>
      <c r="D48" s="3419" t="n">
        <v>67.4151977772554</v>
      </c>
      <c r="E48" s="3416" t="s">
        <v>1185</v>
      </c>
      <c r="F48" s="3416" t="s">
        <v>1185</v>
      </c>
      <c r="G48" s="3416" t="s">
        <v>1185</v>
      </c>
      <c r="H48" s="3416" t="s">
        <v>1185</v>
      </c>
      <c r="I48" s="3416" t="s">
        <v>1185</v>
      </c>
      <c r="J48" s="3419" t="n">
        <v>958.3608635289072</v>
      </c>
      <c r="K48" s="336"/>
    </row>
    <row r="49" spans="1:11" x14ac:dyDescent="0.15">
      <c r="A49" s="1828" t="s">
        <v>2687</v>
      </c>
      <c r="B49" s="3419" t="s">
        <v>2979</v>
      </c>
      <c r="C49" s="3419" t="n">
        <v>671.5730887393564</v>
      </c>
      <c r="D49" s="3416" t="s">
        <v>1185</v>
      </c>
      <c r="E49" s="3416" t="s">
        <v>1185</v>
      </c>
      <c r="F49" s="3416" t="s">
        <v>1185</v>
      </c>
      <c r="G49" s="3416" t="s">
        <v>1185</v>
      </c>
      <c r="H49" s="3416" t="s">
        <v>1185</v>
      </c>
      <c r="I49" s="3416" t="s">
        <v>1185</v>
      </c>
      <c r="J49" s="3419" t="n">
        <v>671.5730887393564</v>
      </c>
      <c r="K49" s="336"/>
    </row>
    <row r="50" spans="1:11" x14ac:dyDescent="0.15">
      <c r="A50" s="1828" t="s">
        <v>989</v>
      </c>
      <c r="B50" s="3416" t="s">
        <v>1185</v>
      </c>
      <c r="C50" s="3419" t="n">
        <v>83.074361191808</v>
      </c>
      <c r="D50" s="3419" t="n">
        <v>26.2699874910624</v>
      </c>
      <c r="E50" s="3416" t="s">
        <v>1185</v>
      </c>
      <c r="F50" s="3416" t="s">
        <v>1185</v>
      </c>
      <c r="G50" s="3416" t="s">
        <v>1185</v>
      </c>
      <c r="H50" s="3416" t="s">
        <v>1185</v>
      </c>
      <c r="I50" s="3416" t="s">
        <v>1185</v>
      </c>
      <c r="J50" s="3419" t="n">
        <v>109.3443486828704</v>
      </c>
      <c r="K50" s="336"/>
    </row>
    <row r="51" spans="1:11" ht="13" x14ac:dyDescent="0.15">
      <c r="A51" s="1853" t="s">
        <v>993</v>
      </c>
      <c r="B51" s="3419" t="n">
        <v>1.6807131</v>
      </c>
      <c r="C51" s="3419" t="n">
        <v>0.00290056872</v>
      </c>
      <c r="D51" s="3419" t="n">
        <v>0.0457530185</v>
      </c>
      <c r="E51" s="3416" t="s">
        <v>1185</v>
      </c>
      <c r="F51" s="3416" t="s">
        <v>1185</v>
      </c>
      <c r="G51" s="3416" t="s">
        <v>1185</v>
      </c>
      <c r="H51" s="3416" t="s">
        <v>1185</v>
      </c>
      <c r="I51" s="3416" t="s">
        <v>1185</v>
      </c>
      <c r="J51" s="3419" t="n">
        <v>1.72936668722</v>
      </c>
      <c r="K51" s="336"/>
    </row>
    <row r="52" spans="1:11" x14ac:dyDescent="0.15">
      <c r="A52" s="1828" t="s">
        <v>1118</v>
      </c>
      <c r="B52" s="3416" t="s">
        <v>1185</v>
      </c>
      <c r="C52" s="3419" t="n">
        <v>134.61460215176737</v>
      </c>
      <c r="D52" s="3419" t="n">
        <v>41.099457267693</v>
      </c>
      <c r="E52" s="3416" t="s">
        <v>1185</v>
      </c>
      <c r="F52" s="3416" t="s">
        <v>1185</v>
      </c>
      <c r="G52" s="3416" t="s">
        <v>1185</v>
      </c>
      <c r="H52" s="3416" t="s">
        <v>1185</v>
      </c>
      <c r="I52" s="3416" t="s">
        <v>1185</v>
      </c>
      <c r="J52" s="3419" t="n">
        <v>175.71405941946037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986.06694</v>
      </c>
      <c r="C57" s="3419" t="n">
        <v>1.659868</v>
      </c>
      <c r="D57" s="3419" t="n">
        <v>7.02886</v>
      </c>
      <c r="E57" s="3416" t="s">
        <v>1185</v>
      </c>
      <c r="F57" s="3416" t="s">
        <v>1185</v>
      </c>
      <c r="G57" s="3416" t="s">
        <v>1185</v>
      </c>
      <c r="H57" s="3416" t="s">
        <v>1185</v>
      </c>
      <c r="I57" s="3416" t="s">
        <v>1185</v>
      </c>
      <c r="J57" s="3419" t="n">
        <v>994.755668</v>
      </c>
      <c r="K57" s="26"/>
    </row>
    <row r="58" spans="1:11" x14ac:dyDescent="0.15">
      <c r="A58" s="1860" t="s">
        <v>61</v>
      </c>
      <c r="B58" s="3419" t="n">
        <v>369.96054000000004</v>
      </c>
      <c r="C58" s="3419" t="n">
        <v>0.072268</v>
      </c>
      <c r="D58" s="3419" t="n">
        <v>2.73586</v>
      </c>
      <c r="E58" s="3416" t="s">
        <v>1185</v>
      </c>
      <c r="F58" s="3416" t="s">
        <v>1185</v>
      </c>
      <c r="G58" s="3416" t="s">
        <v>1185</v>
      </c>
      <c r="H58" s="3416" t="s">
        <v>1185</v>
      </c>
      <c r="I58" s="3416" t="s">
        <v>1185</v>
      </c>
      <c r="J58" s="3419" t="n">
        <v>372.76866800000005</v>
      </c>
      <c r="K58" s="26"/>
    </row>
    <row r="59" spans="1:11" x14ac:dyDescent="0.15">
      <c r="A59" s="1860" t="s">
        <v>62</v>
      </c>
      <c r="B59" s="3419" t="n">
        <v>616.1064</v>
      </c>
      <c r="C59" s="3419" t="n">
        <v>1.5876</v>
      </c>
      <c r="D59" s="3419" t="n">
        <v>4.293</v>
      </c>
      <c r="E59" s="3416" t="s">
        <v>1185</v>
      </c>
      <c r="F59" s="3416" t="s">
        <v>1185</v>
      </c>
      <c r="G59" s="3416" t="s">
        <v>1185</v>
      </c>
      <c r="H59" s="3416" t="s">
        <v>1185</v>
      </c>
      <c r="I59" s="3416" t="s">
        <v>1185</v>
      </c>
      <c r="J59" s="3419" t="n">
        <v>621.987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5773.298781081081</v>
      </c>
      <c r="C61" s="3416" t="s">
        <v>1185</v>
      </c>
      <c r="D61" s="3416" t="s">
        <v>1185</v>
      </c>
      <c r="E61" s="3416" t="s">
        <v>1185</v>
      </c>
      <c r="F61" s="3416" t="s">
        <v>1185</v>
      </c>
      <c r="G61" s="3416" t="s">
        <v>1185</v>
      </c>
      <c r="H61" s="3416" t="s">
        <v>1185</v>
      </c>
      <c r="I61" s="3416" t="s">
        <v>1185</v>
      </c>
      <c r="J61" s="3419" t="n">
        <v>5773.298781081081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3896.941076632614</v>
      </c>
      <c r="C63" s="3416" t="s">
        <v>1185</v>
      </c>
      <c r="D63" s="3416" t="s">
        <v>1185</v>
      </c>
      <c r="E63" s="3416" t="s">
        <v>1185</v>
      </c>
      <c r="F63" s="3416" t="s">
        <v>1185</v>
      </c>
      <c r="G63" s="3416" t="s">
        <v>1185</v>
      </c>
      <c r="H63" s="3416" t="s">
        <v>1185</v>
      </c>
      <c r="I63" s="3416" t="s">
        <v>1185</v>
      </c>
      <c r="J63" s="3419" t="n">
        <v>3896.941076632614</v>
      </c>
      <c r="K63" s="26"/>
    </row>
    <row r="64" spans="1:11" x14ac:dyDescent="0.15">
      <c r="A64" s="1839" t="s">
        <v>1211</v>
      </c>
      <c r="B64" s="3416" t="s">
        <v>1185</v>
      </c>
      <c r="C64" s="3416" t="s">
        <v>1185</v>
      </c>
      <c r="D64" s="3419" t="s">
        <v>2995</v>
      </c>
      <c r="E64" s="3416" t="s">
        <v>1185</v>
      </c>
      <c r="F64" s="3416" t="s">
        <v>1185</v>
      </c>
      <c r="G64" s="3416" t="s">
        <v>1185</v>
      </c>
      <c r="H64" s="3416" t="s">
        <v>1185</v>
      </c>
      <c r="I64" s="3416" t="s">
        <v>1185</v>
      </c>
      <c r="J64" s="3416" t="s">
        <v>1185</v>
      </c>
      <c r="K64" s="26"/>
    </row>
    <row r="65" spans="1:11" ht="13" x14ac:dyDescent="0.15">
      <c r="A65" s="1810" t="s">
        <v>1212</v>
      </c>
      <c r="B65" s="3419" t="n">
        <v>41.69346724099426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20244.63821295296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14361.952130498581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20286.331680193955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14403.645597739576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3206</v>
      </c>
      <c r="D8" s="3419" t="s">
        <v>3205</v>
      </c>
      <c r="E8" s="3419" t="s">
        <v>3207</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3205</v>
      </c>
      <c r="C9" s="3419" t="s">
        <v>3210</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3215</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3213</v>
      </c>
      <c r="E12" s="3419" t="s">
        <v>3215</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3210</v>
      </c>
      <c r="D14" s="3419" t="s">
        <v>3213</v>
      </c>
      <c r="E14" s="3419" t="s">
        <v>3215</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3210</v>
      </c>
      <c r="D16" s="3419" t="s">
        <v>3213</v>
      </c>
      <c r="E16" s="3419" t="s">
        <v>3215</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3210</v>
      </c>
      <c r="D18" s="3419" t="s">
        <v>1185</v>
      </c>
      <c r="E18" s="3419" t="s">
        <v>1185</v>
      </c>
      <c r="F18" s="3419" t="s">
        <v>3208</v>
      </c>
      <c r="G18" s="3419" t="s">
        <v>3218</v>
      </c>
      <c r="H18" s="3419" t="s">
        <v>3219</v>
      </c>
      <c r="I18" s="3419" t="s">
        <v>3210</v>
      </c>
      <c r="J18" s="3419" t="s">
        <v>1185</v>
      </c>
      <c r="K18" s="3419" t="s">
        <v>1185</v>
      </c>
      <c r="L18" s="3419" t="s">
        <v>3220</v>
      </c>
      <c r="M18" s="3419" t="s">
        <v>3221</v>
      </c>
      <c r="N18" s="3419" t="s">
        <v>1185</v>
      </c>
      <c r="O18" s="3419" t="s">
        <v>1185</v>
      </c>
      <c r="P18" s="3419" t="s">
        <v>1185</v>
      </c>
      <c r="Q18" s="3419" t="s">
        <v>1185</v>
      </c>
    </row>
    <row r="19" spans="1:17" ht="12" customHeight="1" x14ac:dyDescent="0.15">
      <c r="A19" s="1804" t="s">
        <v>359</v>
      </c>
      <c r="B19" s="3419" t="s">
        <v>3213</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3220</v>
      </c>
      <c r="C20" s="3419" t="s">
        <v>3217</v>
      </c>
      <c r="D20" s="3419" t="s">
        <v>1185</v>
      </c>
      <c r="E20" s="3419" t="s">
        <v>1185</v>
      </c>
      <c r="F20" s="3419" t="s">
        <v>3220</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3220</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3219</v>
      </c>
      <c r="I24" s="3419" t="s">
        <v>3210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3223</v>
      </c>
      <c r="H25" s="3419" t="s">
        <v>1185</v>
      </c>
      <c r="I25" s="3419" t="s">
        <v>1185</v>
      </c>
      <c r="J25" s="3419" t="s">
        <v>1185</v>
      </c>
      <c r="K25" s="3419" t="s">
        <v>1185</v>
      </c>
      <c r="L25" s="3419" t="s">
        <v>3220</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3213</v>
      </c>
      <c r="E7" s="3419" t="s">
        <v>3214</v>
      </c>
      <c r="F7" s="3419" t="s">
        <v>3213</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3215</v>
      </c>
      <c r="F9" s="3419" t="s">
        <v>3213</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3215</v>
      </c>
      <c r="D18" s="3419" t="s">
        <v>3213</v>
      </c>
      <c r="E18" s="3419" t="s">
        <v>3212</v>
      </c>
      <c r="F18" s="3419" t="s">
        <v>3213</v>
      </c>
      <c r="G18" s="3419" t="s">
        <v>3215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3213</v>
      </c>
      <c r="C19" s="3419" t="s">
        <v>3215</v>
      </c>
      <c r="D19" s="3419" t="s">
        <v>3213</v>
      </c>
      <c r="E19" s="3419" t="s">
        <v>3212</v>
      </c>
      <c r="F19" s="3419" t="s">
        <v>3213</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3215</v>
      </c>
      <c r="D20" s="3419" t="s">
        <v>3211</v>
      </c>
      <c r="E20" s="3419" t="s">
        <v>3212</v>
      </c>
      <c r="F20" s="3419" t="s">
        <v>3213</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3215</v>
      </c>
      <c r="D21" s="3419" t="s">
        <v>3211</v>
      </c>
      <c r="E21" s="3419" t="s">
        <v>3212</v>
      </c>
      <c r="F21" s="3419" t="s">
        <v>3213</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3212</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3213</v>
      </c>
      <c r="C23" s="3419" t="s">
        <v>3215</v>
      </c>
      <c r="D23" s="3419" t="s">
        <v>1185</v>
      </c>
      <c r="E23" s="3419" t="s">
        <v>1185</v>
      </c>
      <c r="F23" s="3419" t="s">
        <v>3213</v>
      </c>
      <c r="G23" s="3419" t="s">
        <v>3215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3213</v>
      </c>
      <c r="C24" s="3419" t="s">
        <v>3215</v>
      </c>
      <c r="D24" s="3419" t="s">
        <v>1185</v>
      </c>
      <c r="E24" s="3419" t="s">
        <v>1185</v>
      </c>
      <c r="F24" s="3419" t="s">
        <v>3213</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3213</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3213</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89190.17967148998</v>
      </c>
      <c r="C9" s="3418" t="s">
        <v>2947</v>
      </c>
      <c r="D9" s="3416" t="s">
        <v>1185</v>
      </c>
      <c r="E9" s="3416" t="s">
        <v>1185</v>
      </c>
      <c r="F9" s="3416" t="s">
        <v>1185</v>
      </c>
      <c r="G9" s="3418" t="n">
        <v>6212.291799289484</v>
      </c>
      <c r="H9" s="3418" t="n">
        <v>0.24986166659613</v>
      </c>
      <c r="I9" s="3418" t="n">
        <v>0.24834895076166</v>
      </c>
      <c r="J9" s="26"/>
    </row>
    <row r="10" spans="1:10" ht="12" customHeight="1" x14ac:dyDescent="0.15">
      <c r="A10" s="844" t="s">
        <v>87</v>
      </c>
      <c r="B10" s="3418" t="n">
        <v>85658.01399999998</v>
      </c>
      <c r="C10" s="3418" t="s">
        <v>2947</v>
      </c>
      <c r="D10" s="3418" t="n">
        <v>72.18027622437471</v>
      </c>
      <c r="E10" s="3418" t="n">
        <v>2.47418214628044</v>
      </c>
      <c r="F10" s="3418" t="n">
        <v>2.86709824015427</v>
      </c>
      <c r="G10" s="3418" t="n">
        <v>6182.819111351355</v>
      </c>
      <c r="H10" s="3418" t="n">
        <v>0.21193352892464</v>
      </c>
      <c r="I10" s="3418" t="n">
        <v>0.24558994119451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530.17967149</v>
      </c>
      <c r="C12" s="3418" t="s">
        <v>2947</v>
      </c>
      <c r="D12" s="3418" t="n">
        <v>55.59</v>
      </c>
      <c r="E12" s="3418" t="n">
        <v>54.55165715842712</v>
      </c>
      <c r="F12" s="3418" t="n">
        <v>1.80659127208363</v>
      </c>
      <c r="G12" s="3418" t="n">
        <v>29.4726879381291</v>
      </c>
      <c r="H12" s="3418" t="n">
        <v>0.02892217967149</v>
      </c>
      <c r="I12" s="3418" t="n">
        <v>9.5781796715E-4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3001.986</v>
      </c>
      <c r="C14" s="3418" t="s">
        <v>2947</v>
      </c>
      <c r="D14" s="3418" t="n">
        <v>75.1281222101239</v>
      </c>
      <c r="E14" s="3418" t="n">
        <v>3.0</v>
      </c>
      <c r="F14" s="3418" t="n">
        <v>0.6</v>
      </c>
      <c r="G14" s="3418" t="n">
        <v>225.53357108108105</v>
      </c>
      <c r="H14" s="3418" t="n">
        <v>0.009005958</v>
      </c>
      <c r="I14" s="3418" t="n">
        <v>0.0018011916</v>
      </c>
      <c r="J14" s="26"/>
    </row>
    <row r="15" spans="1:10" ht="12" customHeight="1" x14ac:dyDescent="0.15">
      <c r="A15" s="892" t="s">
        <v>1955</v>
      </c>
      <c r="B15" s="3418" t="n">
        <v>28.0</v>
      </c>
      <c r="C15" s="3418" t="s">
        <v>2948</v>
      </c>
      <c r="D15" s="3416" t="s">
        <v>1185</v>
      </c>
      <c r="E15" s="3416" t="s">
        <v>1185</v>
      </c>
      <c r="F15" s="3416" t="s">
        <v>1185</v>
      </c>
      <c r="G15" s="3418" t="n">
        <v>1.98956</v>
      </c>
      <c r="H15" s="3418" t="n">
        <v>1.4E-5</v>
      </c>
      <c r="I15" s="3418" t="n">
        <v>5.6E-5</v>
      </c>
      <c r="J15" s="26"/>
    </row>
    <row r="16" spans="1:10" ht="12" customHeight="1" x14ac:dyDescent="0.15">
      <c r="A16" s="844" t="s">
        <v>107</v>
      </c>
      <c r="B16" s="3415" t="n">
        <v>20.0</v>
      </c>
      <c r="C16" s="3418" t="s">
        <v>2948</v>
      </c>
      <c r="D16" s="3418" t="n">
        <v>70.81</v>
      </c>
      <c r="E16" s="3418" t="n">
        <v>0.5</v>
      </c>
      <c r="F16" s="3418" t="n">
        <v>2.0</v>
      </c>
      <c r="G16" s="3415" t="n">
        <v>1.4162</v>
      </c>
      <c r="H16" s="3415" t="n">
        <v>1.0E-5</v>
      </c>
      <c r="I16" s="3415" t="n">
        <v>4.0E-5</v>
      </c>
      <c r="J16" s="26"/>
    </row>
    <row r="17" spans="1:10" ht="12" customHeight="1" x14ac:dyDescent="0.15">
      <c r="A17" s="844" t="s">
        <v>108</v>
      </c>
      <c r="B17" s="3415" t="n">
        <v>8.0</v>
      </c>
      <c r="C17" s="3418" t="s">
        <v>2948</v>
      </c>
      <c r="D17" s="3418" t="n">
        <v>71.67</v>
      </c>
      <c r="E17" s="3418" t="n">
        <v>0.5</v>
      </c>
      <c r="F17" s="3418" t="n">
        <v>2.0</v>
      </c>
      <c r="G17" s="3415" t="n">
        <v>0.57336</v>
      </c>
      <c r="H17" s="3415" t="n">
        <v>4.0E-6</v>
      </c>
      <c r="I17" s="3415" t="n">
        <v>1.6E-5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86088.99999999999</v>
      </c>
      <c r="C19" s="3418" t="s">
        <v>2947</v>
      </c>
      <c r="D19" s="3416" t="s">
        <v>1185</v>
      </c>
      <c r="E19" s="3416" t="s">
        <v>1185</v>
      </c>
      <c r="F19" s="3416" t="s">
        <v>1185</v>
      </c>
      <c r="G19" s="3418" t="n">
        <v>5995.551303783786</v>
      </c>
      <c r="H19" s="3418" t="n">
        <v>0.23723878692464</v>
      </c>
      <c r="I19" s="3418" t="n">
        <v>0.17462473279451</v>
      </c>
      <c r="J19" s="26"/>
    </row>
    <row r="20" spans="1:10" ht="12" customHeight="1" x14ac:dyDescent="0.15">
      <c r="A20" s="844" t="s">
        <v>109</v>
      </c>
      <c r="B20" s="3418" t="n">
        <v>10147.999999999998</v>
      </c>
      <c r="C20" s="3418" t="s">
        <v>2947</v>
      </c>
      <c r="D20" s="3418" t="n">
        <v>70.13</v>
      </c>
      <c r="E20" s="3418" t="n">
        <v>8.19101346219452</v>
      </c>
      <c r="F20" s="3418" t="n">
        <v>0.66246424058337</v>
      </c>
      <c r="G20" s="3418" t="n">
        <v>711.6792399999999</v>
      </c>
      <c r="H20" s="3418" t="n">
        <v>0.08312240461435</v>
      </c>
      <c r="I20" s="3418" t="n">
        <v>0.00672268711344</v>
      </c>
      <c r="J20" s="26"/>
    </row>
    <row r="21" spans="1:10" ht="12" customHeight="1" x14ac:dyDescent="0.15">
      <c r="A21" s="844" t="s">
        <v>110</v>
      </c>
      <c r="B21" s="3418" t="n">
        <v>68149.99999999999</v>
      </c>
      <c r="C21" s="3418" t="s">
        <v>2947</v>
      </c>
      <c r="D21" s="3418" t="n">
        <v>72.80000000000005</v>
      </c>
      <c r="E21" s="3418" t="n">
        <v>1.08361844018019</v>
      </c>
      <c r="F21" s="3418" t="n">
        <v>2.33120934875011</v>
      </c>
      <c r="G21" s="3418" t="n">
        <v>4961.320000000002</v>
      </c>
      <c r="H21" s="3418" t="n">
        <v>0.07384859669828</v>
      </c>
      <c r="I21" s="3418" t="n">
        <v>0.15887191711732</v>
      </c>
      <c r="J21" s="26"/>
    </row>
    <row r="22" spans="1:10" ht="12.75" customHeight="1" x14ac:dyDescent="0.15">
      <c r="A22" s="844" t="s">
        <v>111</v>
      </c>
      <c r="B22" s="3418" t="n">
        <v>4405.0</v>
      </c>
      <c r="C22" s="3418" t="s">
        <v>2947</v>
      </c>
      <c r="D22" s="3418" t="n">
        <v>66.81</v>
      </c>
      <c r="E22" s="3418" t="n">
        <v>9.61221012758456</v>
      </c>
      <c r="F22" s="3418" t="n">
        <v>1.41878060471056</v>
      </c>
      <c r="G22" s="3418" t="n">
        <v>294.29805</v>
      </c>
      <c r="H22" s="3418" t="n">
        <v>0.04234178561201</v>
      </c>
      <c r="I22" s="3418" t="n">
        <v>0.00624972856375</v>
      </c>
      <c r="J22" s="26"/>
    </row>
    <row r="23" spans="1:10" ht="12.75" customHeight="1" x14ac:dyDescent="0.15">
      <c r="A23" s="844" t="s">
        <v>1957</v>
      </c>
      <c r="B23" s="3418" t="n">
        <v>143.91</v>
      </c>
      <c r="C23" s="3418" t="s">
        <v>2947</v>
      </c>
      <c r="D23" s="3416" t="s">
        <v>1185</v>
      </c>
      <c r="E23" s="3416" t="s">
        <v>1185</v>
      </c>
      <c r="F23" s="3416" t="s">
        <v>1185</v>
      </c>
      <c r="G23" s="3418" t="n">
        <v>10.9099337837838</v>
      </c>
      <c r="H23" s="3418" t="n">
        <v>4.3173E-4</v>
      </c>
      <c r="I23" s="3418" t="n">
        <v>8.6346E-5</v>
      </c>
      <c r="J23" s="26"/>
    </row>
    <row r="24" spans="1:10" ht="12" customHeight="1" x14ac:dyDescent="0.15">
      <c r="A24" s="844" t="s">
        <v>89</v>
      </c>
      <c r="B24" s="3418" t="n">
        <v>312.0</v>
      </c>
      <c r="C24" s="3418" t="s">
        <v>2947</v>
      </c>
      <c r="D24" s="3418" t="n">
        <v>55.59</v>
      </c>
      <c r="E24" s="3418" t="n">
        <v>92.0</v>
      </c>
      <c r="F24" s="3418" t="n">
        <v>3.0</v>
      </c>
      <c r="G24" s="3418" t="n">
        <v>17.34408</v>
      </c>
      <c r="H24" s="3418" t="n">
        <v>0.028704</v>
      </c>
      <c r="I24" s="3418" t="n">
        <v>9.36E-4</v>
      </c>
      <c r="J24" s="26"/>
    </row>
    <row r="25" spans="1:10" ht="12.75" customHeight="1" x14ac:dyDescent="0.15">
      <c r="A25" s="844" t="s">
        <v>104</v>
      </c>
      <c r="B25" s="3418" t="n">
        <v>2930.09</v>
      </c>
      <c r="C25" s="3418" t="s">
        <v>2947</v>
      </c>
      <c r="D25" s="3418" t="n">
        <v>75.11137099100267</v>
      </c>
      <c r="E25" s="3418" t="n">
        <v>3.0</v>
      </c>
      <c r="F25" s="3418" t="n">
        <v>0.6</v>
      </c>
      <c r="G25" s="3418" t="n">
        <v>220.083077027027</v>
      </c>
      <c r="H25" s="3418" t="n">
        <v>0.00879027</v>
      </c>
      <c r="I25" s="3418" t="n">
        <v>0.001758054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50035.381254006395</v>
      </c>
      <c r="C27" s="3418" t="s">
        <v>2948</v>
      </c>
      <c r="D27" s="3416" t="s">
        <v>1185</v>
      </c>
      <c r="E27" s="3416" t="s">
        <v>1185</v>
      </c>
      <c r="F27" s="3416" t="s">
        <v>1185</v>
      </c>
      <c r="G27" s="3418" t="n">
        <v>3378.1561295795855</v>
      </c>
      <c r="H27" s="3418" t="n">
        <v>0.12531714510828</v>
      </c>
      <c r="I27" s="3418" t="n">
        <v>0.10370552887024</v>
      </c>
      <c r="J27" s="26"/>
    </row>
    <row r="28" spans="1:10" ht="12" customHeight="1" x14ac:dyDescent="0.15">
      <c r="A28" s="844" t="s">
        <v>109</v>
      </c>
      <c r="B28" s="3415" t="n">
        <v>9421.87621568119</v>
      </c>
      <c r="C28" s="3418" t="s">
        <v>2948</v>
      </c>
      <c r="D28" s="3418" t="n">
        <v>70.13</v>
      </c>
      <c r="E28" s="3418" t="n">
        <v>7.12430775973286</v>
      </c>
      <c r="F28" s="3418" t="n">
        <v>0.62699480234499</v>
      </c>
      <c r="G28" s="3415" t="n">
        <v>660.7561790057218</v>
      </c>
      <c r="H28" s="3415" t="n">
        <v>0.06712434583462</v>
      </c>
      <c r="I28" s="3415" t="n">
        <v>0.00590746741557</v>
      </c>
      <c r="J28" s="26"/>
    </row>
    <row r="29" spans="1:10" ht="12" customHeight="1" x14ac:dyDescent="0.15">
      <c r="A29" s="844" t="s">
        <v>110</v>
      </c>
      <c r="B29" s="3415" t="n">
        <v>33134.5050383252</v>
      </c>
      <c r="C29" s="3418" t="s">
        <v>2948</v>
      </c>
      <c r="D29" s="3418" t="n">
        <v>72.80000000000015</v>
      </c>
      <c r="E29" s="3418" t="n">
        <v>0.20006375993794</v>
      </c>
      <c r="F29" s="3418" t="n">
        <v>2.70726642173056</v>
      </c>
      <c r="G29" s="3415" t="n">
        <v>2412.1919667900797</v>
      </c>
      <c r="H29" s="3415" t="n">
        <v>0.00662901366165</v>
      </c>
      <c r="I29" s="3415" t="n">
        <v>0.08970393289092</v>
      </c>
      <c r="J29" s="26"/>
    </row>
    <row r="30" spans="1:10" ht="12.75" customHeight="1" x14ac:dyDescent="0.15">
      <c r="A30" s="844" t="s">
        <v>111</v>
      </c>
      <c r="B30" s="3415" t="n">
        <v>4405.0</v>
      </c>
      <c r="C30" s="3418" t="s">
        <v>2948</v>
      </c>
      <c r="D30" s="3418" t="n">
        <v>66.81</v>
      </c>
      <c r="E30" s="3418" t="n">
        <v>9.61221012758456</v>
      </c>
      <c r="F30" s="3418" t="n">
        <v>1.41878060471056</v>
      </c>
      <c r="G30" s="3415" t="n">
        <v>294.29805</v>
      </c>
      <c r="H30" s="3415" t="n">
        <v>0.04234178561201</v>
      </c>
      <c r="I30" s="3415" t="n">
        <v>0.00624972856375</v>
      </c>
      <c r="J30" s="26"/>
    </row>
    <row r="31" spans="1:10" ht="12.75" customHeight="1" x14ac:dyDescent="0.15">
      <c r="A31" s="844" t="s">
        <v>1957</v>
      </c>
      <c r="B31" s="3418" t="n">
        <v>143.91</v>
      </c>
      <c r="C31" s="3418" t="s">
        <v>2948</v>
      </c>
      <c r="D31" s="3416" t="s">
        <v>1185</v>
      </c>
      <c r="E31" s="3416" t="s">
        <v>1185</v>
      </c>
      <c r="F31" s="3416" t="s">
        <v>1185</v>
      </c>
      <c r="G31" s="3418" t="n">
        <v>10.9099337837838</v>
      </c>
      <c r="H31" s="3418" t="n">
        <v>4.3173E-4</v>
      </c>
      <c r="I31" s="3418" t="n">
        <v>8.6346E-5</v>
      </c>
      <c r="J31" s="26"/>
    </row>
    <row r="32" spans="1:10" ht="12.75" customHeight="1" x14ac:dyDescent="0.15">
      <c r="A32" s="3443" t="s">
        <v>2967</v>
      </c>
      <c r="B32" s="3415" t="n">
        <v>143.91</v>
      </c>
      <c r="C32" s="3418" t="s">
        <v>2948</v>
      </c>
      <c r="D32" s="3418" t="n">
        <v>75.81081081081092</v>
      </c>
      <c r="E32" s="3418" t="n">
        <v>3.0</v>
      </c>
      <c r="F32" s="3418" t="n">
        <v>0.6</v>
      </c>
      <c r="G32" s="3415" t="n">
        <v>10.9099337837838</v>
      </c>
      <c r="H32" s="3415" t="n">
        <v>4.3173E-4</v>
      </c>
      <c r="I32" s="3415" t="n">
        <v>8.6346E-5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2930.09</v>
      </c>
      <c r="C34" s="3418" t="s">
        <v>2948</v>
      </c>
      <c r="D34" s="3418" t="n">
        <v>75.11137099100267</v>
      </c>
      <c r="E34" s="3418" t="n">
        <v>3.0</v>
      </c>
      <c r="F34" s="3418" t="n">
        <v>0.6</v>
      </c>
      <c r="G34" s="3415" t="n">
        <v>220.083077027027</v>
      </c>
      <c r="H34" s="3415" t="n">
        <v>0.00879027</v>
      </c>
      <c r="I34" s="3415" t="n">
        <v>0.001758054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3713.053581298624</v>
      </c>
      <c r="C36" s="3418" t="s">
        <v>2947</v>
      </c>
      <c r="D36" s="3416" t="s">
        <v>1185</v>
      </c>
      <c r="E36" s="3416" t="s">
        <v>1185</v>
      </c>
      <c r="F36" s="3416" t="s">
        <v>1185</v>
      </c>
      <c r="G36" s="3418" t="n">
        <v>270.005658191531</v>
      </c>
      <c r="H36" s="3418" t="n">
        <v>0.001023899686</v>
      </c>
      <c r="I36" s="3418" t="n">
        <v>0.00801855790131</v>
      </c>
      <c r="J36" s="26"/>
    </row>
    <row r="37" spans="1:10" ht="12" customHeight="1" x14ac:dyDescent="0.15">
      <c r="A37" s="844" t="s">
        <v>109</v>
      </c>
      <c r="B37" s="3415" t="n">
        <v>114.098324722344</v>
      </c>
      <c r="C37" s="3418" t="s">
        <v>2948</v>
      </c>
      <c r="D37" s="3418" t="n">
        <v>70.12999999999997</v>
      </c>
      <c r="E37" s="3418" t="n">
        <v>5.27320048339128</v>
      </c>
      <c r="F37" s="3418" t="n">
        <v>1.26237846945174</v>
      </c>
      <c r="G37" s="3415" t="n">
        <v>8.00171551277798</v>
      </c>
      <c r="H37" s="3415" t="n">
        <v>6.0166334108E-4</v>
      </c>
      <c r="I37" s="3415" t="n">
        <v>1.4403526853E-4</v>
      </c>
      <c r="J37" s="26"/>
    </row>
    <row r="38" spans="1:10" ht="12" customHeight="1" x14ac:dyDescent="0.15">
      <c r="A38" s="844" t="s">
        <v>110</v>
      </c>
      <c r="B38" s="3415" t="n">
        <v>3598.95525657628</v>
      </c>
      <c r="C38" s="3418" t="s">
        <v>2948</v>
      </c>
      <c r="D38" s="3418" t="n">
        <v>72.79999999999994</v>
      </c>
      <c r="E38" s="3418" t="n">
        <v>0.11732192117378</v>
      </c>
      <c r="F38" s="3418" t="n">
        <v>2.1880023705188</v>
      </c>
      <c r="G38" s="3415" t="n">
        <v>262.003942678753</v>
      </c>
      <c r="H38" s="3415" t="n">
        <v>4.2223634492E-4</v>
      </c>
      <c r="I38" s="3415" t="n">
        <v>0.00787452263278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31985.606393840022</v>
      </c>
      <c r="C44" s="3418" t="s">
        <v>2947</v>
      </c>
      <c r="D44" s="3416" t="s">
        <v>1185</v>
      </c>
      <c r="E44" s="3416" t="s">
        <v>1185</v>
      </c>
      <c r="F44" s="3416" t="s">
        <v>1185</v>
      </c>
      <c r="G44" s="3418" t="n">
        <v>2322.496257412613</v>
      </c>
      <c r="H44" s="3418" t="n">
        <v>0.09929454351368</v>
      </c>
      <c r="I44" s="3418" t="n">
        <v>0.06245705340294</v>
      </c>
      <c r="J44" s="26"/>
    </row>
    <row r="45" spans="1:10" ht="12" customHeight="1" x14ac:dyDescent="0.15">
      <c r="A45" s="844" t="s">
        <v>109</v>
      </c>
      <c r="B45" s="3415" t="n">
        <v>257.06668874152</v>
      </c>
      <c r="C45" s="3418" t="s">
        <v>2948</v>
      </c>
      <c r="D45" s="3418" t="n">
        <v>70.13000000000001</v>
      </c>
      <c r="E45" s="3418" t="n">
        <v>14.75569176442013</v>
      </c>
      <c r="F45" s="3418" t="n">
        <v>0.88534150587221</v>
      </c>
      <c r="G45" s="3415" t="n">
        <v>18.0280868814428</v>
      </c>
      <c r="H45" s="3415" t="n">
        <v>0.00379319682197</v>
      </c>
      <c r="I45" s="3415" t="n">
        <v>2.2759180932E-4</v>
      </c>
      <c r="J45" s="26"/>
    </row>
    <row r="46" spans="1:10" ht="12" customHeight="1" x14ac:dyDescent="0.15">
      <c r="A46" s="844" t="s">
        <v>110</v>
      </c>
      <c r="B46" s="3415" t="n">
        <v>31416.5397050985</v>
      </c>
      <c r="C46" s="3418" t="s">
        <v>2948</v>
      </c>
      <c r="D46" s="3418" t="n">
        <v>72.79999999999998</v>
      </c>
      <c r="E46" s="3418" t="n">
        <v>2.12618408388463</v>
      </c>
      <c r="F46" s="3418" t="n">
        <v>1.95099339930403</v>
      </c>
      <c r="G46" s="3415" t="n">
        <v>2287.12409053117</v>
      </c>
      <c r="H46" s="3415" t="n">
        <v>0.06679734669171</v>
      </c>
      <c r="I46" s="3415" t="n">
        <v>0.06129346159362</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312.0</v>
      </c>
      <c r="C49" s="3418" t="s">
        <v>2948</v>
      </c>
      <c r="D49" s="3418" t="n">
        <v>55.59</v>
      </c>
      <c r="E49" s="3418" t="n">
        <v>92.0</v>
      </c>
      <c r="F49" s="3418" t="n">
        <v>3.0</v>
      </c>
      <c r="G49" s="3415" t="n">
        <v>17.34408</v>
      </c>
      <c r="H49" s="3415" t="n">
        <v>0.028704</v>
      </c>
      <c r="I49" s="3415" t="n">
        <v>9.36E-4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354.958770854945</v>
      </c>
      <c r="C52" s="3418" t="s">
        <v>2947</v>
      </c>
      <c r="D52" s="3416" t="s">
        <v>1185</v>
      </c>
      <c r="E52" s="3416" t="s">
        <v>1185</v>
      </c>
      <c r="F52" s="3416" t="s">
        <v>1185</v>
      </c>
      <c r="G52" s="3418" t="n">
        <v>24.89325860005729</v>
      </c>
      <c r="H52" s="3418" t="n">
        <v>0.01160319861668</v>
      </c>
      <c r="I52" s="3418" t="n">
        <v>4.4359262002E-4</v>
      </c>
      <c r="J52" s="26"/>
    </row>
    <row r="53" spans="1:10" ht="12" customHeight="1" x14ac:dyDescent="0.15">
      <c r="A53" s="844" t="s">
        <v>109</v>
      </c>
      <c r="B53" s="3415" t="n">
        <v>354.958770854945</v>
      </c>
      <c r="C53" s="3418" t="s">
        <v>2948</v>
      </c>
      <c r="D53" s="3418" t="n">
        <v>70.13</v>
      </c>
      <c r="E53" s="3418" t="n">
        <v>32.68886295930319</v>
      </c>
      <c r="F53" s="3418" t="n">
        <v>1.24970181452785</v>
      </c>
      <c r="G53" s="3415" t="n">
        <v>24.89325860005729</v>
      </c>
      <c r="H53" s="3415" t="n">
        <v>0.01160319861668</v>
      </c>
      <c r="I53" s="3415" t="n">
        <v>4.4359262002E-4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2394.0</v>
      </c>
      <c r="C61" s="3418" t="s">
        <v>2948</v>
      </c>
      <c r="D61" s="3416" t="s">
        <v>1185</v>
      </c>
      <c r="E61" s="3416" t="s">
        <v>1185</v>
      </c>
      <c r="F61" s="3416" t="s">
        <v>1185</v>
      </c>
      <c r="G61" s="3418" t="n">
        <v>169.061527567568</v>
      </c>
      <c r="H61" s="3418" t="n">
        <v>0.0098477</v>
      </c>
      <c r="I61" s="3418" t="n">
        <v>0.0663404</v>
      </c>
      <c r="J61" s="26"/>
    </row>
    <row r="62" spans="1:10" ht="12" customHeight="1" x14ac:dyDescent="0.15">
      <c r="A62" s="844" t="s">
        <v>87</v>
      </c>
      <c r="B62" s="3415" t="n">
        <v>2322.104</v>
      </c>
      <c r="C62" s="3418" t="s">
        <v>2948</v>
      </c>
      <c r="D62" s="3418" t="n">
        <v>72.8053211947303</v>
      </c>
      <c r="E62" s="3418" t="n">
        <v>4.14796753289258</v>
      </c>
      <c r="F62" s="3418" t="n">
        <v>28.55051384434117</v>
      </c>
      <c r="G62" s="3415" t="n">
        <v>169.061527567568</v>
      </c>
      <c r="H62" s="3415" t="n">
        <v>0.009632012</v>
      </c>
      <c r="I62" s="3415" t="n">
        <v>0.0662972624</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71.896</v>
      </c>
      <c r="C65" s="3418" t="s">
        <v>2948</v>
      </c>
      <c r="D65" s="3418" t="n">
        <v>75.81081081081075</v>
      </c>
      <c r="E65" s="3418" t="n">
        <v>3.0</v>
      </c>
      <c r="F65" s="3418" t="n">
        <v>0.6</v>
      </c>
      <c r="G65" s="3415" t="n">
        <v>5.45049405405405</v>
      </c>
      <c r="H65" s="3415" t="n">
        <v>2.15688E-4</v>
      </c>
      <c r="I65" s="3415" t="n">
        <v>4.31376E-5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221.0</v>
      </c>
      <c r="C67" s="3418" t="s">
        <v>2948</v>
      </c>
      <c r="D67" s="3416" t="s">
        <v>1185</v>
      </c>
      <c r="E67" s="3416" t="s">
        <v>1185</v>
      </c>
      <c r="F67" s="3416" t="s">
        <v>1185</v>
      </c>
      <c r="G67" s="3418" t="n">
        <v>16.0888</v>
      </c>
      <c r="H67" s="3418" t="n">
        <v>0.001547</v>
      </c>
      <c r="I67" s="3418" t="n">
        <v>4.42E-4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221.0</v>
      </c>
      <c r="C69" s="3418" t="s">
        <v>2948</v>
      </c>
      <c r="D69" s="3418" t="n">
        <v>72.8</v>
      </c>
      <c r="E69" s="3418" t="n">
        <v>7.0</v>
      </c>
      <c r="F69" s="3418" t="n">
        <v>2.0</v>
      </c>
      <c r="G69" s="3415" t="n">
        <v>16.0888</v>
      </c>
      <c r="H69" s="3415" t="n">
        <v>0.001547</v>
      </c>
      <c r="I69" s="3415" t="n">
        <v>4.42E-4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458.17967149000003</v>
      </c>
      <c r="C76" s="3418" t="s">
        <v>2948</v>
      </c>
      <c r="D76" s="3416" t="s">
        <v>1185</v>
      </c>
      <c r="E76" s="3416" t="s">
        <v>1185</v>
      </c>
      <c r="F76" s="3416" t="s">
        <v>1185</v>
      </c>
      <c r="G76" s="3418" t="n">
        <v>29.6006079381291</v>
      </c>
      <c r="H76" s="3418" t="n">
        <v>0.00121417967149</v>
      </c>
      <c r="I76" s="3418" t="n">
        <v>0.00688581796715</v>
      </c>
      <c r="J76" s="26"/>
    </row>
    <row r="77" spans="1:10" ht="12" customHeight="1" x14ac:dyDescent="0.15">
      <c r="A77" s="871" t="s">
        <v>87</v>
      </c>
      <c r="B77" s="3418" t="n">
        <v>240.0</v>
      </c>
      <c r="C77" s="3418" t="s">
        <v>2948</v>
      </c>
      <c r="D77" s="3418" t="n">
        <v>72.8</v>
      </c>
      <c r="E77" s="3418" t="n">
        <v>4.15</v>
      </c>
      <c r="F77" s="3418" t="n">
        <v>28.6</v>
      </c>
      <c r="G77" s="3418" t="n">
        <v>17.472</v>
      </c>
      <c r="H77" s="3418" t="n">
        <v>9.96E-4</v>
      </c>
      <c r="I77" s="3418" t="n">
        <v>0.006864</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218.17967149000003</v>
      </c>
      <c r="C79" s="3418" t="s">
        <v>2948</v>
      </c>
      <c r="D79" s="3418" t="n">
        <v>55.58999999999999</v>
      </c>
      <c r="E79" s="3418" t="n">
        <v>1.0</v>
      </c>
      <c r="F79" s="3418" t="n">
        <v>0.10000000000458</v>
      </c>
      <c r="G79" s="3418" t="n">
        <v>12.1286079381291</v>
      </c>
      <c r="H79" s="3418" t="n">
        <v>2.1817967149E-4</v>
      </c>
      <c r="I79" s="3418" t="n">
        <v>2.181796715E-5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218.17967149000003</v>
      </c>
      <c r="C82" s="3418" t="s">
        <v>2948</v>
      </c>
      <c r="D82" s="3416" t="s">
        <v>1185</v>
      </c>
      <c r="E82" s="3416" t="s">
        <v>1185</v>
      </c>
      <c r="F82" s="3416" t="s">
        <v>1185</v>
      </c>
      <c r="G82" s="3418" t="n">
        <v>12.1286079381291</v>
      </c>
      <c r="H82" s="3418" t="n">
        <v>2.1817967149E-4</v>
      </c>
      <c r="I82" s="3418" t="n">
        <v>2.181796715E-5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218.17967149000003</v>
      </c>
      <c r="C85" s="3418" t="s">
        <v>2948</v>
      </c>
      <c r="D85" s="3418" t="n">
        <v>55.58999999999999</v>
      </c>
      <c r="E85" s="3418" t="n">
        <v>1.0</v>
      </c>
      <c r="F85" s="3418" t="n">
        <v>0.10000000000458</v>
      </c>
      <c r="G85" s="3415" t="n">
        <v>12.1286079381291</v>
      </c>
      <c r="H85" s="3415" t="n">
        <v>2.1817967149E-4</v>
      </c>
      <c r="I85" s="3415" t="n">
        <v>2.181796715E-5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240.0</v>
      </c>
      <c r="C88" s="3418" t="s">
        <v>2948</v>
      </c>
      <c r="D88" s="3416" t="s">
        <v>1185</v>
      </c>
      <c r="E88" s="3416" t="s">
        <v>1185</v>
      </c>
      <c r="F88" s="3416" t="s">
        <v>1185</v>
      </c>
      <c r="G88" s="3418" t="n">
        <v>17.472</v>
      </c>
      <c r="H88" s="3418" t="n">
        <v>9.96E-4</v>
      </c>
      <c r="I88" s="3418" t="n">
        <v>0.006864</v>
      </c>
      <c r="J88" s="26"/>
    </row>
    <row r="89" spans="1:10" ht="12" customHeight="1" x14ac:dyDescent="0.15">
      <c r="A89" s="3433" t="s">
        <v>2968</v>
      </c>
      <c r="B89" s="3418" t="n">
        <v>240.0</v>
      </c>
      <c r="C89" s="3418" t="s">
        <v>2948</v>
      </c>
      <c r="D89" s="3416" t="s">
        <v>1185</v>
      </c>
      <c r="E89" s="3416" t="s">
        <v>1185</v>
      </c>
      <c r="F89" s="3416" t="s">
        <v>1185</v>
      </c>
      <c r="G89" s="3418" t="n">
        <v>17.472</v>
      </c>
      <c r="H89" s="3418" t="n">
        <v>9.96E-4</v>
      </c>
      <c r="I89" s="3418" t="n">
        <v>0.006864</v>
      </c>
      <c r="J89" s="26"/>
    </row>
    <row r="90">
      <c r="A90" s="3438" t="s">
        <v>2950</v>
      </c>
      <c r="B90" s="3415" t="n">
        <v>240.0</v>
      </c>
      <c r="C90" s="3418" t="s">
        <v>2948</v>
      </c>
      <c r="D90" s="3418" t="n">
        <v>72.8</v>
      </c>
      <c r="E90" s="3418" t="n">
        <v>4.15</v>
      </c>
      <c r="F90" s="3418" t="n">
        <v>28.6</v>
      </c>
      <c r="G90" s="3415" t="n">
        <v>17.472</v>
      </c>
      <c r="H90" s="3415" t="n">
        <v>9.96E-4</v>
      </c>
      <c r="I90" s="3415" t="n">
        <v>0.006864</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122.37549699142049</v>
      </c>
      <c r="C8" s="3419" t="n">
        <v>113.36164292545928</v>
      </c>
      <c r="D8" s="3419" t="n">
        <v>56.5251968206433</v>
      </c>
      <c r="E8" s="3419" t="n">
        <v>54.25452443748579</v>
      </c>
      <c r="F8" s="3419" t="n">
        <v>0.93015846712715</v>
      </c>
      <c r="G8" s="3419" t="n">
        <v>41.69346724099426</v>
      </c>
      <c r="H8" s="3419" t="s">
        <v>2995</v>
      </c>
    </row>
    <row r="9" spans="1:8" x14ac:dyDescent="0.15">
      <c r="A9" s="1910" t="s">
        <v>1069</v>
      </c>
      <c r="B9" s="3415" t="n">
        <v>19.31937615183514</v>
      </c>
      <c r="C9" s="3415" t="n">
        <v>108.80866684928841</v>
      </c>
      <c r="D9" s="3415" t="n">
        <v>23.53028395065319</v>
      </c>
      <c r="E9" s="3415" t="n">
        <v>44.29957060797114</v>
      </c>
      <c r="F9" s="3415" t="n">
        <v>0.53409284621989</v>
      </c>
      <c r="G9" s="3415" t="s">
        <v>2942</v>
      </c>
      <c r="H9" s="3415" t="s">
        <v>2942</v>
      </c>
    </row>
    <row r="10" spans="1:8" ht="13.5" customHeight="1" x14ac:dyDescent="0.15">
      <c r="A10" s="1910" t="s">
        <v>1142</v>
      </c>
      <c r="B10" s="3415" t="s">
        <v>2942</v>
      </c>
      <c r="C10" s="3415" t="n">
        <v>3.4229206376</v>
      </c>
      <c r="D10" s="3415" t="n">
        <v>20.80958750263376</v>
      </c>
      <c r="E10" s="3415" t="n">
        <v>0.814688831</v>
      </c>
      <c r="F10" s="3415" t="s">
        <v>2942</v>
      </c>
      <c r="G10" s="3415" t="n">
        <v>41.69346724099426</v>
      </c>
      <c r="H10" s="3415" t="s">
        <v>2946</v>
      </c>
    </row>
    <row r="11" spans="1:8" ht="13" x14ac:dyDescent="0.15">
      <c r="A11" s="1910" t="s">
        <v>2322</v>
      </c>
      <c r="B11" s="3415" t="n">
        <v>71.25259114061666</v>
      </c>
      <c r="C11" s="3415" t="s">
        <v>2942</v>
      </c>
      <c r="D11" s="3415" t="n">
        <v>11.81172713456776</v>
      </c>
      <c r="E11" s="3415" t="n">
        <v>9.086276094</v>
      </c>
      <c r="F11" s="3416" t="s">
        <v>1185</v>
      </c>
      <c r="G11" s="3415" t="s">
        <v>2942</v>
      </c>
      <c r="H11" s="3415" t="s">
        <v>2942</v>
      </c>
    </row>
    <row r="12" spans="1:8" ht="13" x14ac:dyDescent="0.15">
      <c r="A12" s="1910" t="s">
        <v>2323</v>
      </c>
      <c r="B12" s="3415" t="n">
        <v>0.04406710426684</v>
      </c>
      <c r="C12" s="3415" t="n">
        <v>1.12996413605587</v>
      </c>
      <c r="D12" s="3415" t="s">
        <v>2995</v>
      </c>
      <c r="E12" s="3415" t="n">
        <v>0.05144913242465</v>
      </c>
      <c r="F12" s="3416" t="s">
        <v>1185</v>
      </c>
      <c r="G12" s="3415" t="s">
        <v>2942</v>
      </c>
      <c r="H12" s="3415" t="s">
        <v>2942</v>
      </c>
    </row>
    <row r="13" spans="1:8" x14ac:dyDescent="0.15">
      <c r="A13" s="1910" t="s">
        <v>1143</v>
      </c>
      <c r="B13" s="3415" t="n">
        <v>31.75946259470185</v>
      </c>
      <c r="C13" s="3415" t="n">
        <v>9.1302515E-5</v>
      </c>
      <c r="D13" s="3415" t="n">
        <v>0.37359823278859</v>
      </c>
      <c r="E13" s="3415" t="n">
        <v>0.00253977209</v>
      </c>
      <c r="F13" s="3415" t="n">
        <v>0.39606562090726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3224</v>
      </c>
      <c r="E10" s="3419" t="s">
        <v>3224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3224</v>
      </c>
      <c r="D16" s="3419" t="s">
        <v>3224</v>
      </c>
      <c r="E16" s="3419" t="s">
        <v>3224</v>
      </c>
      <c r="F16" s="3419" t="s">
        <v>3224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1185</v>
      </c>
      <c r="E47" s="3419" t="s">
        <v>3224</v>
      </c>
      <c r="F47" s="3419" t="s">
        <v>3224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3224</v>
      </c>
      <c r="E76" s="3419" t="s">
        <v>3224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3224</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3224</v>
      </c>
      <c r="E112" s="3419" t="s">
        <v>3224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3224</v>
      </c>
      <c r="D156" s="3419" t="s">
        <v>3224</v>
      </c>
      <c r="E156" s="3419" t="s">
        <v>3224</v>
      </c>
      <c r="F156" s="3419" t="s">
        <v>3224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3224</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3224</v>
      </c>
      <c r="D189" s="3419" t="s">
        <v>3224</v>
      </c>
      <c r="E189" s="3419" t="s">
        <v>1185</v>
      </c>
      <c r="F189" s="3419" t="s">
        <v>3224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3224</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3224</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3224</v>
      </c>
      <c r="E216" s="3419" t="s">
        <v>3224</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8433.969770111253</v>
      </c>
      <c r="C8" s="3415" t="n">
        <v>7642.70890341948</v>
      </c>
      <c r="D8" s="3419" t="n">
        <v>-791.2608666917723</v>
      </c>
      <c r="E8" s="3419" t="n">
        <v>-9.381831904305</v>
      </c>
      <c r="F8" s="3419" t="n">
        <v>-3.908495960108</v>
      </c>
      <c r="G8" s="3419" t="n">
        <v>-5.509424202936</v>
      </c>
      <c r="H8" s="3415" t="n">
        <v>3312.6726774958092</v>
      </c>
      <c r="I8" s="3415" t="n">
        <v>3426.5139157597737</v>
      </c>
      <c r="J8" s="3419" t="n">
        <v>113.8412382639644</v>
      </c>
      <c r="K8" s="3419" t="n">
        <v>3.436537483384</v>
      </c>
      <c r="L8" s="3419" t="n">
        <v>0.562327847337</v>
      </c>
      <c r="M8" s="3419" t="n">
        <v>0.792658527403</v>
      </c>
      <c r="N8" s="3415" t="n">
        <v>2781.468481028761</v>
      </c>
      <c r="O8" s="3415" t="n">
        <v>2754.8261787752685</v>
      </c>
      <c r="P8" s="3419" t="n">
        <v>-26.6423022534923</v>
      </c>
      <c r="Q8" s="3419" t="n">
        <v>-0.95785023038</v>
      </c>
      <c r="R8" s="3419" t="n">
        <v>-0.131601770174</v>
      </c>
      <c r="S8" s="3419" t="n">
        <v>-0.185506134622</v>
      </c>
    </row>
    <row r="9" spans="1:19" ht="12" x14ac:dyDescent="0.15">
      <c r="A9" s="1810" t="s">
        <v>1069</v>
      </c>
      <c r="B9" s="3415" t="n">
        <v>11241.160811415966</v>
      </c>
      <c r="C9" s="3415" t="n">
        <v>11237.78271318229</v>
      </c>
      <c r="D9" s="3419" t="n">
        <v>-3.3780982336749</v>
      </c>
      <c r="E9" s="3419" t="n">
        <v>-0.030051151214</v>
      </c>
      <c r="F9" s="3419" t="n">
        <v>-0.0166863848</v>
      </c>
      <c r="G9" s="3419" t="n">
        <v>-0.023521163439</v>
      </c>
      <c r="H9" s="3415" t="n">
        <v>540.9502730219597</v>
      </c>
      <c r="I9" s="3415" t="n">
        <v>540.9425322513839</v>
      </c>
      <c r="J9" s="3419" t="n">
        <v>-0.00774077057572</v>
      </c>
      <c r="K9" s="3419" t="n">
        <v>-0.001430957883</v>
      </c>
      <c r="L9" s="3419" t="n">
        <v>-3.8236152E-5</v>
      </c>
      <c r="M9" s="3419" t="n">
        <v>-5.3897761E-5</v>
      </c>
      <c r="N9" s="3415" t="n">
        <v>147.78503314483024</v>
      </c>
      <c r="O9" s="3415" t="n">
        <v>148.30450882639224</v>
      </c>
      <c r="P9" s="3419" t="n">
        <v>0.519475681562</v>
      </c>
      <c r="Q9" s="3419" t="n">
        <v>0.351507639514</v>
      </c>
      <c r="R9" s="3419" t="n">
        <v>0.00256599143</v>
      </c>
      <c r="S9" s="3419" t="n">
        <v>0.003617026967</v>
      </c>
    </row>
    <row r="10" spans="1:19" ht="12" x14ac:dyDescent="0.15">
      <c r="A10" s="1804" t="s">
        <v>1158</v>
      </c>
      <c r="B10" s="3415" t="n">
        <v>11007.219118562683</v>
      </c>
      <c r="C10" s="3415" t="n">
        <v>11003.841020329008</v>
      </c>
      <c r="D10" s="3419" t="n">
        <v>-3.3780982336749</v>
      </c>
      <c r="E10" s="3419" t="n">
        <v>-0.030689842705</v>
      </c>
      <c r="F10" s="3419" t="n">
        <v>-0.0166863848</v>
      </c>
      <c r="G10" s="3419" t="n">
        <v>-0.023521163439</v>
      </c>
      <c r="H10" s="3415" t="n">
        <v>212.56332890990765</v>
      </c>
      <c r="I10" s="3415" t="n">
        <v>212.55558813933192</v>
      </c>
      <c r="J10" s="3419" t="n">
        <v>-0.00774077057572</v>
      </c>
      <c r="K10" s="3419" t="n">
        <v>-0.003641630292</v>
      </c>
      <c r="L10" s="3419" t="n">
        <v>-3.8236152E-5</v>
      </c>
      <c r="M10" s="3419" t="n">
        <v>-5.3897761E-5</v>
      </c>
      <c r="N10" s="3415" t="n">
        <v>147.7762790111839</v>
      </c>
      <c r="O10" s="3415" t="n">
        <v>148.2957546927459</v>
      </c>
      <c r="P10" s="3419" t="n">
        <v>0.519475681562</v>
      </c>
      <c r="Q10" s="3419" t="n">
        <v>0.35152846251</v>
      </c>
      <c r="R10" s="3419" t="n">
        <v>0.00256599143</v>
      </c>
      <c r="S10" s="3419" t="n">
        <v>0.003617026967</v>
      </c>
    </row>
    <row r="11" spans="1:19" ht="12" x14ac:dyDescent="0.15">
      <c r="A11" s="1813" t="s">
        <v>1159</v>
      </c>
      <c r="B11" s="3415" t="n">
        <v>2219.02171009</v>
      </c>
      <c r="C11" s="3415" t="n">
        <v>2219.02171009</v>
      </c>
      <c r="D11" s="3419" t="n">
        <v>0.0</v>
      </c>
      <c r="E11" s="3419" t="n">
        <v>0.0</v>
      </c>
      <c r="F11" s="3419" t="n">
        <v>0.0</v>
      </c>
      <c r="G11" s="3419" t="n">
        <v>0.0</v>
      </c>
      <c r="H11" s="3415" t="n">
        <v>25.915484</v>
      </c>
      <c r="I11" s="3415" t="n">
        <v>25.915484</v>
      </c>
      <c r="J11" s="3419" t="n">
        <v>0.0</v>
      </c>
      <c r="K11" s="3419" t="n">
        <v>0.0</v>
      </c>
      <c r="L11" s="3419" t="n">
        <v>0.0</v>
      </c>
      <c r="M11" s="3419" t="n">
        <v>0.0</v>
      </c>
      <c r="N11" s="3415" t="n">
        <v>32.847333</v>
      </c>
      <c r="O11" s="3415" t="n">
        <v>32.847333</v>
      </c>
      <c r="P11" s="3419" t="n">
        <v>0.0</v>
      </c>
      <c r="Q11" s="3419" t="n">
        <v>0.0</v>
      </c>
      <c r="R11" s="3419" t="n">
        <v>0.0</v>
      </c>
      <c r="S11" s="3419" t="n">
        <v>0.0</v>
      </c>
    </row>
    <row r="12" spans="1:19" ht="12" x14ac:dyDescent="0.15">
      <c r="A12" s="1813" t="s">
        <v>1108</v>
      </c>
      <c r="B12" s="3415" t="n">
        <v>1281.0487791832</v>
      </c>
      <c r="C12" s="3415" t="n">
        <v>1277.6706809495251</v>
      </c>
      <c r="D12" s="3419" t="n">
        <v>-3.3780982336749</v>
      </c>
      <c r="E12" s="3419" t="n">
        <v>-0.263697861359</v>
      </c>
      <c r="F12" s="3419" t="n">
        <v>-0.0166863848</v>
      </c>
      <c r="G12" s="3419" t="n">
        <v>-0.023521163439</v>
      </c>
      <c r="H12" s="3415" t="n">
        <v>5.676438781216</v>
      </c>
      <c r="I12" s="3415" t="n">
        <v>5.67473727464028</v>
      </c>
      <c r="J12" s="3419" t="n">
        <v>-0.00170150657572</v>
      </c>
      <c r="K12" s="3419" t="n">
        <v>-0.029974895199</v>
      </c>
      <c r="L12" s="3419" t="n">
        <v>-8.404727E-6</v>
      </c>
      <c r="M12" s="3419" t="n">
        <v>-1.1847321E-5</v>
      </c>
      <c r="N12" s="3415" t="n">
        <v>12.234506095344</v>
      </c>
      <c r="O12" s="3415" t="n">
        <v>12.765413240906</v>
      </c>
      <c r="P12" s="3419" t="n">
        <v>0.530907145562</v>
      </c>
      <c r="Q12" s="3419" t="n">
        <v>4.339424423222</v>
      </c>
      <c r="R12" s="3419" t="n">
        <v>0.002622458055</v>
      </c>
      <c r="S12" s="3419" t="n">
        <v>0.003696622442</v>
      </c>
    </row>
    <row r="13" spans="1:19" ht="12" x14ac:dyDescent="0.15">
      <c r="A13" s="1813" t="s">
        <v>1073</v>
      </c>
      <c r="B13" s="3415" t="n">
        <v>6212.291799289484</v>
      </c>
      <c r="C13" s="3415" t="n">
        <v>6212.291799289484</v>
      </c>
      <c r="D13" s="3419" t="n">
        <v>0.0</v>
      </c>
      <c r="E13" s="3419" t="n">
        <v>0.0</v>
      </c>
      <c r="F13" s="3419" t="n">
        <v>0.0</v>
      </c>
      <c r="G13" s="3419" t="n">
        <v>0.0</v>
      </c>
      <c r="H13" s="3415" t="n">
        <v>7.00216592869164</v>
      </c>
      <c r="I13" s="3415" t="n">
        <v>6.99612666469164</v>
      </c>
      <c r="J13" s="3419" t="n">
        <v>-0.006039264</v>
      </c>
      <c r="K13" s="3419" t="n">
        <v>-0.086248513124</v>
      </c>
      <c r="L13" s="3419" t="n">
        <v>-2.9831425E-5</v>
      </c>
      <c r="M13" s="3419" t="n">
        <v>-4.205044E-5</v>
      </c>
      <c r="N13" s="3415" t="n">
        <v>65.8239034158399</v>
      </c>
      <c r="O13" s="3415" t="n">
        <v>65.8124719518399</v>
      </c>
      <c r="P13" s="3419" t="n">
        <v>-0.011431464</v>
      </c>
      <c r="Q13" s="3419" t="n">
        <v>-0.017366736712</v>
      </c>
      <c r="R13" s="3419" t="n">
        <v>-5.6466625E-5</v>
      </c>
      <c r="S13" s="3419" t="n">
        <v>-7.9595475E-5</v>
      </c>
    </row>
    <row r="14" spans="1:19" ht="12" x14ac:dyDescent="0.15">
      <c r="A14" s="1813" t="s">
        <v>1074</v>
      </c>
      <c r="B14" s="3415" t="n">
        <v>1265.61547</v>
      </c>
      <c r="C14" s="3415" t="n">
        <v>1265.61547</v>
      </c>
      <c r="D14" s="3419" t="n">
        <v>0.0</v>
      </c>
      <c r="E14" s="3419" t="n">
        <v>0.0</v>
      </c>
      <c r="F14" s="3419" t="n">
        <v>0.0</v>
      </c>
      <c r="G14" s="3419" t="n">
        <v>0.0</v>
      </c>
      <c r="H14" s="3415" t="n">
        <v>173.9635282</v>
      </c>
      <c r="I14" s="3415" t="n">
        <v>173.9635282</v>
      </c>
      <c r="J14" s="3419" t="n">
        <v>0.0</v>
      </c>
      <c r="K14" s="3419" t="n">
        <v>0.0</v>
      </c>
      <c r="L14" s="3419" t="n">
        <v>0.0</v>
      </c>
      <c r="M14" s="3419" t="n">
        <v>0.0</v>
      </c>
      <c r="N14" s="3415" t="n">
        <v>36.6542965</v>
      </c>
      <c r="O14" s="3415" t="n">
        <v>36.6542965</v>
      </c>
      <c r="P14" s="3419" t="n">
        <v>0.0</v>
      </c>
      <c r="Q14" s="3419" t="n">
        <v>0.0</v>
      </c>
      <c r="R14" s="3419" t="n">
        <v>0.0</v>
      </c>
      <c r="S14" s="3419" t="n">
        <v>0.0</v>
      </c>
    </row>
    <row r="15" spans="1:19" ht="12" x14ac:dyDescent="0.15">
      <c r="A15" s="1813" t="s">
        <v>1075</v>
      </c>
      <c r="B15" s="3415" t="n">
        <v>29.24136</v>
      </c>
      <c r="C15" s="3415" t="n">
        <v>29.24136</v>
      </c>
      <c r="D15" s="3419" t="n">
        <v>0.0</v>
      </c>
      <c r="E15" s="3419" t="n">
        <v>0.0</v>
      </c>
      <c r="F15" s="3419" t="n">
        <v>0.0</v>
      </c>
      <c r="G15" s="3419" t="n">
        <v>0.0</v>
      </c>
      <c r="H15" s="3415" t="n">
        <v>0.005712</v>
      </c>
      <c r="I15" s="3415" t="n">
        <v>0.005712</v>
      </c>
      <c r="J15" s="3419" t="n">
        <v>0.0</v>
      </c>
      <c r="K15" s="3419" t="n">
        <v>0.0</v>
      </c>
      <c r="L15" s="3419" t="n">
        <v>0.0</v>
      </c>
      <c r="M15" s="3419" t="n">
        <v>0.0</v>
      </c>
      <c r="N15" s="3415" t="n">
        <v>0.21624</v>
      </c>
      <c r="O15" s="3415" t="n">
        <v>0.21624</v>
      </c>
      <c r="P15" s="3419" t="n">
        <v>0.0</v>
      </c>
      <c r="Q15" s="3419" t="n">
        <v>0.0</v>
      </c>
      <c r="R15" s="3419" t="n">
        <v>0.0</v>
      </c>
      <c r="S15" s="3419" t="n">
        <v>0.0</v>
      </c>
    </row>
    <row r="16" spans="1:19" ht="12" x14ac:dyDescent="0.15">
      <c r="A16" s="1804" t="s">
        <v>45</v>
      </c>
      <c r="B16" s="3415" t="n">
        <v>233.94169285328238</v>
      </c>
      <c r="C16" s="3415" t="n">
        <v>233.94169285328238</v>
      </c>
      <c r="D16" s="3419" t="n">
        <v>0.0</v>
      </c>
      <c r="E16" s="3419" t="n">
        <v>0.0</v>
      </c>
      <c r="F16" s="3419" t="n">
        <v>0.0</v>
      </c>
      <c r="G16" s="3419" t="n">
        <v>0.0</v>
      </c>
      <c r="H16" s="3415" t="n">
        <v>328.386944112052</v>
      </c>
      <c r="I16" s="3415" t="n">
        <v>328.386944112052</v>
      </c>
      <c r="J16" s="3419" t="n">
        <v>0.0</v>
      </c>
      <c r="K16" s="3419" t="n">
        <v>0.0</v>
      </c>
      <c r="L16" s="3419" t="n">
        <v>0.0</v>
      </c>
      <c r="M16" s="3419" t="n">
        <v>0.0</v>
      </c>
      <c r="N16" s="3415" t="n">
        <v>0.00875413364635</v>
      </c>
      <c r="O16" s="3415" t="n">
        <v>0.00875413364635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233.94169285328238</v>
      </c>
      <c r="C18" s="3415" t="n">
        <v>233.94169285328238</v>
      </c>
      <c r="D18" s="3419" t="n">
        <v>0.0</v>
      </c>
      <c r="E18" s="3419" t="n">
        <v>0.0</v>
      </c>
      <c r="F18" s="3419" t="n">
        <v>0.0</v>
      </c>
      <c r="G18" s="3419" t="n">
        <v>0.0</v>
      </c>
      <c r="H18" s="3415" t="n">
        <v>328.386944112052</v>
      </c>
      <c r="I18" s="3415" t="n">
        <v>328.386944112052</v>
      </c>
      <c r="J18" s="3419" t="n">
        <v>0.0</v>
      </c>
      <c r="K18" s="3419" t="n">
        <v>0.0</v>
      </c>
      <c r="L18" s="3419" t="n">
        <v>0.0</v>
      </c>
      <c r="M18" s="3419" t="n">
        <v>0.0</v>
      </c>
      <c r="N18" s="3415" t="n">
        <v>0.00875413364635</v>
      </c>
      <c r="O18" s="3415" t="n">
        <v>0.00875413364635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2652.2783366293297</v>
      </c>
      <c r="C20" s="3415" t="n">
        <v>2370.811940491057</v>
      </c>
      <c r="D20" s="3419" t="n">
        <v>-281.46639613827244</v>
      </c>
      <c r="E20" s="3419" t="n">
        <v>-10.612249561107</v>
      </c>
      <c r="F20" s="3419" t="n">
        <v>-1.390325641671</v>
      </c>
      <c r="G20" s="3419" t="n">
        <v>-1.959805976101</v>
      </c>
      <c r="H20" s="3415" t="s">
        <v>2942</v>
      </c>
      <c r="I20" s="3415" t="s">
        <v>2942</v>
      </c>
      <c r="J20" s="3419" t="s">
        <v>1185</v>
      </c>
      <c r="K20" s="3419" t="s">
        <v>1185</v>
      </c>
      <c r="L20" s="3419" t="s">
        <v>1185</v>
      </c>
      <c r="M20" s="3419" t="s">
        <v>1185</v>
      </c>
      <c r="N20" s="3415" t="n">
        <v>163.56378278327784</v>
      </c>
      <c r="O20" s="3415" t="n">
        <v>163.56378278327784</v>
      </c>
      <c r="P20" s="3419" t="n">
        <v>0.0</v>
      </c>
      <c r="Q20" s="3419" t="n">
        <v>0.0</v>
      </c>
      <c r="R20" s="3419" t="n">
        <v>0.0</v>
      </c>
      <c r="S20" s="3419" t="n">
        <v>0.0</v>
      </c>
    </row>
    <row r="21" spans="1:19" ht="12" x14ac:dyDescent="0.15">
      <c r="A21" s="1804" t="s">
        <v>359</v>
      </c>
      <c r="B21" s="3415" t="n">
        <v>602.2493411140831</v>
      </c>
      <c r="C21" s="3415" t="n">
        <v>602.2493411140831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1989.2664692074663</v>
      </c>
      <c r="C22" s="3415" t="n">
        <v>1749.493540310188</v>
      </c>
      <c r="D22" s="3419" t="n">
        <v>-239.7729288972782</v>
      </c>
      <c r="E22" s="3419" t="n">
        <v>-12.053333859933</v>
      </c>
      <c r="F22" s="3419" t="n">
        <v>-1.184377445401</v>
      </c>
      <c r="G22" s="3419" t="n">
        <v>-1.669500961419</v>
      </c>
      <c r="H22" s="3415" t="s">
        <v>2942</v>
      </c>
      <c r="I22" s="3415" t="s">
        <v>2942</v>
      </c>
      <c r="J22" s="3419" t="s">
        <v>1185</v>
      </c>
      <c r="K22" s="3419" t="s">
        <v>1185</v>
      </c>
      <c r="L22" s="3419" t="s">
        <v>1185</v>
      </c>
      <c r="M22" s="3419" t="s">
        <v>1185</v>
      </c>
      <c r="N22" s="3415" t="n">
        <v>159.47223</v>
      </c>
      <c r="O22" s="3415" t="n">
        <v>159.47223</v>
      </c>
      <c r="P22" s="3419" t="n">
        <v>0.0</v>
      </c>
      <c r="Q22" s="3419" t="n">
        <v>0.0</v>
      </c>
      <c r="R22" s="3419" t="n">
        <v>0.0</v>
      </c>
      <c r="S22" s="3419" t="n">
        <v>0.0</v>
      </c>
    </row>
    <row r="23" spans="1:19" ht="12" x14ac:dyDescent="0.15">
      <c r="A23" s="1804" t="s">
        <v>330</v>
      </c>
      <c r="B23" s="3415" t="n">
        <v>1.50895155077333</v>
      </c>
      <c r="C23" s="3415" t="n">
        <v>1.50895155077333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59.25357475700684</v>
      </c>
      <c r="C24" s="3415" t="n">
        <v>17.56010751601258</v>
      </c>
      <c r="D24" s="3419" t="n">
        <v>-41.69346724099426</v>
      </c>
      <c r="E24" s="3419" t="n">
        <v>-70.364475750155</v>
      </c>
      <c r="F24" s="3419" t="n">
        <v>-0.20594819627</v>
      </c>
      <c r="G24" s="3419" t="n">
        <v>-0.290305014682</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4.09155278327785</v>
      </c>
      <c r="O25" s="3415" t="n">
        <v>4.09155278327785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28.18584504800582</v>
      </c>
      <c r="C8" s="3415" t="n">
        <v>67.49972113607546</v>
      </c>
      <c r="D8" s="3419" t="n">
        <v>39.31387608806964</v>
      </c>
      <c r="E8" s="3419" t="n">
        <v>139.480920373722</v>
      </c>
      <c r="F8" s="3419" t="n">
        <v>0.194194016581</v>
      </c>
      <c r="G8" s="3419" t="n">
        <v>0.273736298038</v>
      </c>
      <c r="H8" s="3415" t="n">
        <v>1918.0491546180212</v>
      </c>
      <c r="I8" s="3415" t="n">
        <v>1995.0725519372666</v>
      </c>
      <c r="J8" s="3419" t="n">
        <v>77.02339731924516</v>
      </c>
      <c r="K8" s="3419" t="n">
        <v>4.015715506237</v>
      </c>
      <c r="L8" s="3419" t="n">
        <v>0.380463194793</v>
      </c>
      <c r="M8" s="3419" t="n">
        <v>0.536301727087</v>
      </c>
      <c r="N8" s="3415" t="n">
        <v>2237.182306556512</v>
      </c>
      <c r="O8" s="3415" t="n">
        <v>2224.3964662722487</v>
      </c>
      <c r="P8" s="3419" t="n">
        <v>-12.7858402842632</v>
      </c>
      <c r="Q8" s="3419" t="n">
        <v>-0.571515349768</v>
      </c>
      <c r="R8" s="3419" t="n">
        <v>-0.063156674621</v>
      </c>
      <c r="S8" s="3419" t="n">
        <v>-0.089025782624</v>
      </c>
      <c r="T8" s="26"/>
    </row>
    <row r="9" spans="1:20" ht="12" x14ac:dyDescent="0.15">
      <c r="A9" s="1828" t="s">
        <v>1086</v>
      </c>
      <c r="B9" s="3416" t="s">
        <v>1185</v>
      </c>
      <c r="C9" s="3416" t="s">
        <v>1185</v>
      </c>
      <c r="D9" s="3416" t="s">
        <v>1185</v>
      </c>
      <c r="E9" s="3416" t="s">
        <v>1185</v>
      </c>
      <c r="F9" s="3416" t="s">
        <v>1185</v>
      </c>
      <c r="G9" s="3416" t="s">
        <v>1185</v>
      </c>
      <c r="H9" s="3415" t="n">
        <v>1661.0939800714957</v>
      </c>
      <c r="I9" s="3415" t="n">
        <v>1745.2455945401416</v>
      </c>
      <c r="J9" s="3419" t="n">
        <v>84.15161446864592</v>
      </c>
      <c r="K9" s="3419" t="n">
        <v>5.066035725746</v>
      </c>
      <c r="L9" s="3419" t="n">
        <v>0.41567359013</v>
      </c>
      <c r="M9" s="3419" t="n">
        <v>0.585934375105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256.95517454652554</v>
      </c>
      <c r="I10" s="3415" t="n">
        <v>249.8269573971248</v>
      </c>
      <c r="J10" s="3419" t="n">
        <v>-7.12821714940076</v>
      </c>
      <c r="K10" s="3419" t="n">
        <v>-2.774109204837</v>
      </c>
      <c r="L10" s="3419" t="n">
        <v>-0.035210395337</v>
      </c>
      <c r="M10" s="3419" t="n">
        <v>-0.049632648018</v>
      </c>
      <c r="N10" s="3415" t="n">
        <v>161.8878868954117</v>
      </c>
      <c r="O10" s="3415" t="n">
        <v>156.3639672855753</v>
      </c>
      <c r="P10" s="3419" t="n">
        <v>-5.5239196098364</v>
      </c>
      <c r="Q10" s="3419" t="n">
        <v>-3.412188345756</v>
      </c>
      <c r="R10" s="3419" t="n">
        <v>-0.027285840091</v>
      </c>
      <c r="S10" s="3419" t="n">
        <v>-0.038462178119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2075.2944196611</v>
      </c>
      <c r="O12" s="3415" t="n">
        <v>2068.032498986673</v>
      </c>
      <c r="P12" s="3419" t="n">
        <v>-7.2619206744268</v>
      </c>
      <c r="Q12" s="3419" t="n">
        <v>-0.349922430554</v>
      </c>
      <c r="R12" s="3419" t="n">
        <v>-0.035870834529</v>
      </c>
      <c r="S12" s="3419" t="n">
        <v>-0.050563604505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12.41523572900941</v>
      </c>
      <c r="C15" s="3415" t="n">
        <v>12.41523572900941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15.77060931899641</v>
      </c>
      <c r="C16" s="3415" t="n">
        <v>55.08448540706605</v>
      </c>
      <c r="D16" s="3419" t="n">
        <v>39.31387608806964</v>
      </c>
      <c r="E16" s="3419" t="n">
        <v>249.285714285714</v>
      </c>
      <c r="F16" s="3419" t="n">
        <v>0.194194016581</v>
      </c>
      <c r="G16" s="3419" t="n">
        <v>0.273736298038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-5489.335936082049</v>
      </c>
      <c r="C19" s="3415" t="n">
        <v>-6035.066184489943</v>
      </c>
      <c r="D19" s="3419" t="n">
        <v>-545.7302484078946</v>
      </c>
      <c r="E19" s="3419" t="n">
        <v>9.94164421275</v>
      </c>
      <c r="F19" s="3416" t="s">
        <v>1185</v>
      </c>
      <c r="G19" s="3419" t="n">
        <v>-3.799833361434</v>
      </c>
      <c r="H19" s="3415" t="n">
        <v>1.23387891947152</v>
      </c>
      <c r="I19" s="3415" t="n">
        <v>1.23387891947152</v>
      </c>
      <c r="J19" s="3419" t="n">
        <v>0.0</v>
      </c>
      <c r="K19" s="3419" t="n">
        <v>0.0</v>
      </c>
      <c r="L19" s="3416" t="s">
        <v>1185</v>
      </c>
      <c r="M19" s="3419" t="n">
        <v>0.0</v>
      </c>
      <c r="N19" s="3415" t="n">
        <v>165.52216076688566</v>
      </c>
      <c r="O19" s="3415" t="n">
        <v>151.14622311609455</v>
      </c>
      <c r="P19" s="3419" t="n">
        <v>-14.3759376507911</v>
      </c>
      <c r="Q19" s="3419" t="n">
        <v>-8.685204195127</v>
      </c>
      <c r="R19" s="3416" t="s">
        <v>1185</v>
      </c>
      <c r="S19" s="3419" t="n">
        <v>-0.100097378965</v>
      </c>
      <c r="T19" s="336"/>
    </row>
    <row r="20" spans="1:20" ht="12" x14ac:dyDescent="0.15">
      <c r="A20" s="1828" t="s">
        <v>733</v>
      </c>
      <c r="B20" s="3415" t="n">
        <v>-6527.017013077468</v>
      </c>
      <c r="C20" s="3415" t="n">
        <v>-6686.725541973984</v>
      </c>
      <c r="D20" s="3419" t="n">
        <v>-159.70852889651647</v>
      </c>
      <c r="E20" s="3419" t="n">
        <v>2.446883906944</v>
      </c>
      <c r="F20" s="3416" t="s">
        <v>1185</v>
      </c>
      <c r="G20" s="3419" t="n">
        <v>-1.11202521388</v>
      </c>
      <c r="H20" s="3415" t="n">
        <v>0.59239211006528</v>
      </c>
      <c r="I20" s="3415" t="n">
        <v>0.59239211006528</v>
      </c>
      <c r="J20" s="3419" t="n">
        <v>0.0</v>
      </c>
      <c r="K20" s="3419" t="n">
        <v>0.0</v>
      </c>
      <c r="L20" s="3416" t="s">
        <v>1185</v>
      </c>
      <c r="M20" s="3419" t="n">
        <v>0.0</v>
      </c>
      <c r="N20" s="3415" t="n">
        <v>26.7088815437908</v>
      </c>
      <c r="O20" s="3415" t="n">
        <v>26.7088815437908</v>
      </c>
      <c r="P20" s="3419" t="n">
        <v>0.0</v>
      </c>
      <c r="Q20" s="3419" t="n">
        <v>0.0</v>
      </c>
      <c r="R20" s="3416" t="s">
        <v>1185</v>
      </c>
      <c r="S20" s="3419" t="n">
        <v>0.0</v>
      </c>
      <c r="T20" s="336"/>
    </row>
    <row r="21" spans="1:20" ht="12" x14ac:dyDescent="0.15">
      <c r="A21" s="1828" t="s">
        <v>736</v>
      </c>
      <c r="B21" s="3415" t="n">
        <v>814.7712674805073</v>
      </c>
      <c r="C21" s="3415" t="n">
        <v>881.3204511751754</v>
      </c>
      <c r="D21" s="3419" t="n">
        <v>66.54918369466823</v>
      </c>
      <c r="E21" s="3419" t="n">
        <v>8.167836342641</v>
      </c>
      <c r="F21" s="3416" t="s">
        <v>1185</v>
      </c>
      <c r="G21" s="3419" t="n">
        <v>0.463371435094</v>
      </c>
      <c r="H21" s="3415" t="n">
        <v>0.00406784540624</v>
      </c>
      <c r="I21" s="3415" t="n">
        <v>0.00406784540624</v>
      </c>
      <c r="J21" s="3419" t="n">
        <v>0.0</v>
      </c>
      <c r="K21" s="3419" t="n">
        <v>0.0</v>
      </c>
      <c r="L21" s="3416" t="s">
        <v>1185</v>
      </c>
      <c r="M21" s="3419" t="n">
        <v>0.0</v>
      </c>
      <c r="N21" s="3415" t="n">
        <v>43.22887351935775</v>
      </c>
      <c r="O21" s="3415" t="n">
        <v>43.10203116199035</v>
      </c>
      <c r="P21" s="3419" t="n">
        <v>-0.1268423573674</v>
      </c>
      <c r="Q21" s="3419" t="n">
        <v>-0.29342045499</v>
      </c>
      <c r="R21" s="3416" t="s">
        <v>1185</v>
      </c>
      <c r="S21" s="3419" t="n">
        <v>-8.83183262E-4</v>
      </c>
      <c r="T21" s="336"/>
    </row>
    <row r="22" spans="1:20" ht="12" x14ac:dyDescent="0.15">
      <c r="A22" s="1828" t="s">
        <v>740</v>
      </c>
      <c r="B22" s="3415" t="n">
        <v>-835.5528663698395</v>
      </c>
      <c r="C22" s="3415" t="n">
        <v>-813.7368572411425</v>
      </c>
      <c r="D22" s="3419" t="n">
        <v>21.81600912869704</v>
      </c>
      <c r="E22" s="3419" t="n">
        <v>-2.61096694258</v>
      </c>
      <c r="F22" s="3416" t="s">
        <v>1185</v>
      </c>
      <c r="G22" s="3419" t="n">
        <v>0.151901419323</v>
      </c>
      <c r="H22" s="3415" t="n">
        <v>0.637418964</v>
      </c>
      <c r="I22" s="3415" t="n">
        <v>0.637418964</v>
      </c>
      <c r="J22" s="3419" t="n">
        <v>0.0</v>
      </c>
      <c r="K22" s="3419" t="n">
        <v>0.0</v>
      </c>
      <c r="L22" s="3416" t="s">
        <v>1185</v>
      </c>
      <c r="M22" s="3419" t="n">
        <v>0.0</v>
      </c>
      <c r="N22" s="3415" t="n">
        <v>0.7233707315464</v>
      </c>
      <c r="O22" s="3415" t="n">
        <v>0.5939525277616</v>
      </c>
      <c r="P22" s="3419" t="n">
        <v>-0.1294182037848</v>
      </c>
      <c r="Q22" s="3419" t="n">
        <v>-17.890992563126</v>
      </c>
      <c r="R22" s="3416" t="s">
        <v>1185</v>
      </c>
      <c r="S22" s="3419" t="n">
        <v>-9.01118473E-4</v>
      </c>
      <c r="T22" s="336"/>
    </row>
    <row r="23" spans="1:20" ht="12" x14ac:dyDescent="0.15">
      <c r="A23" s="1828" t="s">
        <v>896</v>
      </c>
      <c r="B23" s="3415" t="n">
        <v>816.615532333334</v>
      </c>
      <c r="C23" s="3415" t="n">
        <v>816.615532333334</v>
      </c>
      <c r="D23" s="3419" t="n">
        <v>0.0</v>
      </c>
      <c r="E23" s="3419" t="n">
        <v>0.0</v>
      </c>
      <c r="F23" s="3416" t="s">
        <v>1185</v>
      </c>
      <c r="G23" s="3419" t="n">
        <v>0.0</v>
      </c>
      <c r="H23" s="3415" t="s">
        <v>2995</v>
      </c>
      <c r="I23" s="3415" t="s">
        <v>2995</v>
      </c>
      <c r="J23" s="3419" t="s">
        <v>1185</v>
      </c>
      <c r="K23" s="3419" t="s">
        <v>1185</v>
      </c>
      <c r="L23" s="3416" t="s">
        <v>1185</v>
      </c>
      <c r="M23" s="3419" t="s">
        <v>1185</v>
      </c>
      <c r="N23" s="3415" t="n">
        <v>4.14752862857105</v>
      </c>
      <c r="O23" s="3415" t="n">
        <v>4.14752862857105</v>
      </c>
      <c r="P23" s="3419" t="n">
        <v>0.0</v>
      </c>
      <c r="Q23" s="3419" t="n">
        <v>0.0</v>
      </c>
      <c r="R23" s="3416" t="s">
        <v>1185</v>
      </c>
      <c r="S23" s="3419" t="n">
        <v>0.0</v>
      </c>
      <c r="T23" s="336"/>
    </row>
    <row r="24" spans="1:20" ht="12" x14ac:dyDescent="0.15">
      <c r="A24" s="1828" t="s">
        <v>1115</v>
      </c>
      <c r="B24" s="3415" t="n">
        <v>719.3680576715952</v>
      </c>
      <c r="C24" s="3415" t="n">
        <v>534.5719433876043</v>
      </c>
      <c r="D24" s="3419" t="n">
        <v>-184.79611428399093</v>
      </c>
      <c r="E24" s="3419" t="n">
        <v>-25.688673873306</v>
      </c>
      <c r="F24" s="3416" t="s">
        <v>1185</v>
      </c>
      <c r="G24" s="3419" t="n">
        <v>-1.286706100987</v>
      </c>
      <c r="H24" s="3415" t="s">
        <v>2942</v>
      </c>
      <c r="I24" s="3415" t="s">
        <v>2942</v>
      </c>
      <c r="J24" s="3419" t="s">
        <v>1185</v>
      </c>
      <c r="K24" s="3419" t="s">
        <v>1185</v>
      </c>
      <c r="L24" s="3416" t="s">
        <v>1185</v>
      </c>
      <c r="M24" s="3419" t="s">
        <v>1185</v>
      </c>
      <c r="N24" s="3415" t="n">
        <v>46.88257414355695</v>
      </c>
      <c r="O24" s="3415" t="n">
        <v>35.6548096209311</v>
      </c>
      <c r="P24" s="3419" t="n">
        <v>-11.22776452262585</v>
      </c>
      <c r="Q24" s="3419" t="n">
        <v>-23.948694643442</v>
      </c>
      <c r="R24" s="3416" t="s">
        <v>1185</v>
      </c>
      <c r="S24" s="3419" t="n">
        <v>-0.078177147651</v>
      </c>
      <c r="T24" s="336"/>
    </row>
    <row r="25" spans="1:20" ht="12" x14ac:dyDescent="0.15">
      <c r="A25" s="1828" t="s">
        <v>898</v>
      </c>
      <c r="B25" s="3415" t="n">
        <v>330.7813815250303</v>
      </c>
      <c r="C25" s="3415" t="n">
        <v>41.19058347427782</v>
      </c>
      <c r="D25" s="3419" t="n">
        <v>-289.5907980507525</v>
      </c>
      <c r="E25" s="3419" t="n">
        <v>-87.547490344114</v>
      </c>
      <c r="F25" s="3416" t="s">
        <v>1185</v>
      </c>
      <c r="G25" s="3419" t="n">
        <v>-2.016374900984</v>
      </c>
      <c r="H25" s="3415" t="s">
        <v>2995</v>
      </c>
      <c r="I25" s="3415" t="s">
        <v>2995</v>
      </c>
      <c r="J25" s="3419" t="s">
        <v>1185</v>
      </c>
      <c r="K25" s="3419" t="s">
        <v>1185</v>
      </c>
      <c r="L25" s="3416" t="s">
        <v>1185</v>
      </c>
      <c r="M25" s="3419" t="s">
        <v>1185</v>
      </c>
      <c r="N25" s="3415" t="n">
        <v>19.1977596685935</v>
      </c>
      <c r="O25" s="3415" t="n">
        <v>18.9463254453654</v>
      </c>
      <c r="P25" s="3419" t="n">
        <v>-0.2514342232281</v>
      </c>
      <c r="Q25" s="3419" t="n">
        <v>-1.309706067627</v>
      </c>
      <c r="R25" s="3416" t="s">
        <v>1185</v>
      </c>
      <c r="S25" s="3419" t="n">
        <v>-0.001750696709</v>
      </c>
      <c r="T25" s="336"/>
    </row>
    <row r="26" spans="1:20" ht="12" x14ac:dyDescent="0.15">
      <c r="A26" s="1828" t="s">
        <v>1116</v>
      </c>
      <c r="B26" s="3415" t="n">
        <v>-808.3022956452086</v>
      </c>
      <c r="C26" s="3415" t="n">
        <v>-808.3022956452086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1.6807131</v>
      </c>
      <c r="C8" s="3415" t="n">
        <v>1.6807131</v>
      </c>
      <c r="D8" s="3419" t="n">
        <v>0.0</v>
      </c>
      <c r="E8" s="3419" t="n">
        <v>0.0</v>
      </c>
      <c r="F8" s="3419" t="n">
        <v>0.0</v>
      </c>
      <c r="G8" s="3419" t="n">
        <v>0.0</v>
      </c>
      <c r="H8" s="3415" t="n">
        <v>852.4393709363568</v>
      </c>
      <c r="I8" s="3415" t="n">
        <v>889.2649526516518</v>
      </c>
      <c r="J8" s="3419" t="n">
        <v>36.82558171529496</v>
      </c>
      <c r="K8" s="3419" t="n">
        <v>4.320023566584</v>
      </c>
      <c r="L8" s="3419" t="n">
        <v>0.181902888695</v>
      </c>
      <c r="M8" s="3419" t="n">
        <v>0.256410698077</v>
      </c>
      <c r="N8" s="3415" t="n">
        <v>67.4151977772554</v>
      </c>
      <c r="O8" s="3415" t="n">
        <v>67.4151977772554</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641.8725550240615</v>
      </c>
      <c r="I9" s="3415" t="n">
        <v>671.5730887393564</v>
      </c>
      <c r="J9" s="3419" t="n">
        <v>29.70053371529496</v>
      </c>
      <c r="K9" s="3419" t="n">
        <v>4.627169908235</v>
      </c>
      <c r="L9" s="3419" t="n">
        <v>0.146708147623</v>
      </c>
      <c r="M9" s="3419" t="n">
        <v>0.206800116345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75.949313191808</v>
      </c>
      <c r="I10" s="3415" t="n">
        <v>83.074361191808</v>
      </c>
      <c r="J10" s="3419" t="n">
        <v>7.125048</v>
      </c>
      <c r="K10" s="3419" t="n">
        <v>9.381319857371</v>
      </c>
      <c r="L10" s="3419" t="n">
        <v>0.035194741072</v>
      </c>
      <c r="M10" s="3419" t="n">
        <v>0.049610581732</v>
      </c>
      <c r="N10" s="3415" t="n">
        <v>26.2699874910624</v>
      </c>
      <c r="O10" s="3415" t="n">
        <v>26.2699874910624</v>
      </c>
      <c r="P10" s="3419" t="n">
        <v>0.0</v>
      </c>
      <c r="Q10" s="3419" t="n">
        <v>0.0</v>
      </c>
      <c r="R10" s="3419" t="n">
        <v>0.0</v>
      </c>
      <c r="S10" s="3419" t="n">
        <v>0.0</v>
      </c>
    </row>
    <row r="11" spans="1:19" ht="13" x14ac:dyDescent="0.15">
      <c r="A11" s="1853" t="s">
        <v>993</v>
      </c>
      <c r="B11" s="3415" t="n">
        <v>1.6807131</v>
      </c>
      <c r="C11" s="3415" t="n">
        <v>1.6807131</v>
      </c>
      <c r="D11" s="3419" t="n">
        <v>0.0</v>
      </c>
      <c r="E11" s="3419" t="n">
        <v>0.0</v>
      </c>
      <c r="F11" s="3419" t="n">
        <v>0.0</v>
      </c>
      <c r="G11" s="3419" t="n">
        <v>0.0</v>
      </c>
      <c r="H11" s="3415" t="n">
        <v>0.00290056872</v>
      </c>
      <c r="I11" s="3415" t="n">
        <v>0.00290056872</v>
      </c>
      <c r="J11" s="3419" t="n">
        <v>0.0</v>
      </c>
      <c r="K11" s="3419" t="n">
        <v>0.0</v>
      </c>
      <c r="L11" s="3419" t="n">
        <v>0.0</v>
      </c>
      <c r="M11" s="3419" t="n">
        <v>0.0</v>
      </c>
      <c r="N11" s="3415" t="n">
        <v>0.0457530185</v>
      </c>
      <c r="O11" s="3415" t="n">
        <v>0.0457530185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134.61460215176737</v>
      </c>
      <c r="I12" s="3415" t="n">
        <v>134.61460215176737</v>
      </c>
      <c r="J12" s="3419" t="n">
        <v>0.0</v>
      </c>
      <c r="K12" s="3419" t="n">
        <v>0.0</v>
      </c>
      <c r="L12" s="3419" t="n">
        <v>0.0</v>
      </c>
      <c r="M12" s="3419" t="n">
        <v>0.0</v>
      </c>
      <c r="N12" s="3415" t="n">
        <v>41.099457267693</v>
      </c>
      <c r="O12" s="3415" t="n">
        <v>41.099457267693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986.06694</v>
      </c>
      <c r="C17" s="3415" t="n">
        <v>986.06694</v>
      </c>
      <c r="D17" s="3419" t="n">
        <v>0.0</v>
      </c>
      <c r="E17" s="3419" t="n">
        <v>0.0</v>
      </c>
      <c r="F17" s="3419" t="n">
        <v>0.0</v>
      </c>
      <c r="G17" s="3419" t="n">
        <v>0.0</v>
      </c>
      <c r="H17" s="3415" t="n">
        <v>1.659868</v>
      </c>
      <c r="I17" s="3415" t="n">
        <v>1.659868</v>
      </c>
      <c r="J17" s="3419" t="n">
        <v>0.0</v>
      </c>
      <c r="K17" s="3419" t="n">
        <v>0.0</v>
      </c>
      <c r="L17" s="3419" t="n">
        <v>0.0</v>
      </c>
      <c r="M17" s="3419" t="n">
        <v>0.0</v>
      </c>
      <c r="N17" s="3415" t="n">
        <v>7.02886</v>
      </c>
      <c r="O17" s="3415" t="n">
        <v>7.02886</v>
      </c>
      <c r="P17" s="3419" t="n">
        <v>0.0</v>
      </c>
      <c r="Q17" s="3419" t="n">
        <v>0.0</v>
      </c>
      <c r="R17" s="3419" t="n">
        <v>0.0</v>
      </c>
      <c r="S17" s="3419" t="n">
        <v>0.0</v>
      </c>
    </row>
    <row r="18" spans="1:19" x14ac:dyDescent="0.15">
      <c r="A18" s="1938" t="s">
        <v>61</v>
      </c>
      <c r="B18" s="3415" t="n">
        <v>369.96054000000004</v>
      </c>
      <c r="C18" s="3415" t="n">
        <v>369.96054000000004</v>
      </c>
      <c r="D18" s="3419" t="n">
        <v>0.0</v>
      </c>
      <c r="E18" s="3419" t="n">
        <v>0.0</v>
      </c>
      <c r="F18" s="3419" t="n">
        <v>0.0</v>
      </c>
      <c r="G18" s="3419" t="n">
        <v>0.0</v>
      </c>
      <c r="H18" s="3415" t="n">
        <v>0.072268</v>
      </c>
      <c r="I18" s="3415" t="n">
        <v>0.072268</v>
      </c>
      <c r="J18" s="3419" t="n">
        <v>0.0</v>
      </c>
      <c r="K18" s="3419" t="n">
        <v>0.0</v>
      </c>
      <c r="L18" s="3419" t="n">
        <v>0.0</v>
      </c>
      <c r="M18" s="3419" t="n">
        <v>0.0</v>
      </c>
      <c r="N18" s="3415" t="n">
        <v>2.73586</v>
      </c>
      <c r="O18" s="3415" t="n">
        <v>2.73586</v>
      </c>
      <c r="P18" s="3419" t="n">
        <v>0.0</v>
      </c>
      <c r="Q18" s="3419" t="n">
        <v>0.0</v>
      </c>
      <c r="R18" s="3419" t="n">
        <v>0.0</v>
      </c>
      <c r="S18" s="3419" t="n">
        <v>0.0</v>
      </c>
    </row>
    <row r="19" spans="1:19" x14ac:dyDescent="0.15">
      <c r="A19" s="1938" t="s">
        <v>62</v>
      </c>
      <c r="B19" s="3415" t="n">
        <v>616.1064</v>
      </c>
      <c r="C19" s="3415" t="n">
        <v>616.1064</v>
      </c>
      <c r="D19" s="3419" t="n">
        <v>0.0</v>
      </c>
      <c r="E19" s="3419" t="n">
        <v>0.0</v>
      </c>
      <c r="F19" s="3419" t="n">
        <v>0.0</v>
      </c>
      <c r="G19" s="3419" t="n">
        <v>0.0</v>
      </c>
      <c r="H19" s="3415" t="n">
        <v>1.5876</v>
      </c>
      <c r="I19" s="3415" t="n">
        <v>1.5876</v>
      </c>
      <c r="J19" s="3419" t="n">
        <v>0.0</v>
      </c>
      <c r="K19" s="3419" t="n">
        <v>0.0</v>
      </c>
      <c r="L19" s="3419" t="n">
        <v>0.0</v>
      </c>
      <c r="M19" s="3419" t="n">
        <v>0.0</v>
      </c>
      <c r="N19" s="3415" t="n">
        <v>4.293</v>
      </c>
      <c r="O19" s="3415" t="n">
        <v>4.293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5773.298781081081</v>
      </c>
      <c r="C21" s="3415" t="n">
        <v>5773.298781081081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3897.613906478214</v>
      </c>
      <c r="C23" s="3415" t="n">
        <v>3896.941076632614</v>
      </c>
      <c r="D23" s="3419" t="n">
        <v>-0.6728298456001</v>
      </c>
      <c r="E23" s="3419" t="n">
        <v>-0.017262608913</v>
      </c>
      <c r="F23" s="3419" t="n">
        <v>-0.003323496516</v>
      </c>
      <c r="G23" s="3419" t="n">
        <v>-0.004684807744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2995</v>
      </c>
      <c r="O24" s="3415" t="s">
        <v>2995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3101</v>
      </c>
      <c r="C26" s="3415" t="n">
        <v>41.69346724099426</v>
      </c>
      <c r="D26" s="3419" t="n">
        <v>41.69346724099426</v>
      </c>
      <c r="E26" s="3419" t="n">
        <v>100.0</v>
      </c>
      <c r="F26" s="3419" t="n">
        <v>0.20594819627</v>
      </c>
      <c r="G26" s="3419" t="n">
        <v>0.290305014682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533.9274701630724</v>
      </c>
      <c r="C8" s="3415" t="n">
        <v>532.7375975440591</v>
      </c>
      <c r="D8" s="3419" t="n">
        <v>-1.18987261901331</v>
      </c>
      <c r="E8" s="3419" t="n">
        <v>-0.222852856522</v>
      </c>
      <c r="F8" s="3419" t="n">
        <v>-0.005877470402</v>
      </c>
      <c r="G8" s="3419" t="n">
        <v>-0.008284894757</v>
      </c>
      <c r="H8" s="3415" t="s">
        <v>2942</v>
      </c>
      <c r="I8" s="3415" t="s">
        <v>2942</v>
      </c>
      <c r="J8" s="3419" t="s">
        <v>1185</v>
      </c>
      <c r="K8" s="3419" t="s">
        <v>1185</v>
      </c>
      <c r="L8" s="3419" t="s">
        <v>1185</v>
      </c>
      <c r="M8" s="3419" t="s">
        <v>1185</v>
      </c>
      <c r="N8" s="3415" t="n">
        <v>5.165535</v>
      </c>
      <c r="O8" s="3415" t="n">
        <v>5.165535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4.59425</v>
      </c>
      <c r="O14" s="3415" t="n">
        <v>4.59425</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479.2843338011618</v>
      </c>
      <c r="C19" s="3415" t="n">
        <v>479.5037813769418</v>
      </c>
      <c r="D19" s="3419" t="n">
        <v>0.21944757577997</v>
      </c>
      <c r="E19" s="3419" t="n">
        <v>0.045786511326</v>
      </c>
      <c r="F19" s="3419" t="n">
        <v>0.001083978748</v>
      </c>
      <c r="G19" s="3419" t="n">
        <v>0.001527978744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41.39132711936925</v>
      </c>
      <c r="C20" s="3415" t="n">
        <v>40.79474745028257</v>
      </c>
      <c r="D20" s="3419" t="n">
        <v>-0.59657966908668</v>
      </c>
      <c r="E20" s="3419" t="n">
        <v>-1.441315634471</v>
      </c>
      <c r="F20" s="3419" t="n">
        <v>-0.002946852706</v>
      </c>
      <c r="G20" s="3419" t="n">
        <v>-0.004153889831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3.91972598019531</v>
      </c>
      <c r="C21" s="3415" t="n">
        <v>3.6986882957247</v>
      </c>
      <c r="D21" s="3419" t="n">
        <v>-0.22103768447061</v>
      </c>
      <c r="E21" s="3419" t="n">
        <v>-5.639110631392</v>
      </c>
      <c r="F21" s="3419" t="n">
        <v>-0.001091833216</v>
      </c>
      <c r="G21" s="3419" t="n">
        <v>-0.001539050419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9.332083262346</v>
      </c>
      <c r="C22" s="3415" t="n">
        <v>8.74038042111</v>
      </c>
      <c r="D22" s="3419" t="n">
        <v>-0.591702841236</v>
      </c>
      <c r="E22" s="3419" t="n">
        <v>-6.340522524306</v>
      </c>
      <c r="F22" s="3419" t="n">
        <v>-0.002922763228</v>
      </c>
      <c r="G22" s="3419" t="n">
        <v>-0.00411993325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0.508775</v>
      </c>
      <c r="O25" s="3415" t="n">
        <v>0.508775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0.06251</v>
      </c>
      <c r="O26" s="3415" t="n">
        <v>0.06251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15058.492398047063</v>
      </c>
      <c r="E32" s="3415" t="n">
        <v>14361.952130498581</v>
      </c>
      <c r="F32" s="3419" t="n">
        <v>-696.5402675484816</v>
      </c>
      <c r="G32" s="3419" t="n">
        <v>-4.625564426614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20360.59230215062</v>
      </c>
      <c r="E33" s="3415" t="n">
        <v>20244.63821295296</v>
      </c>
      <c r="F33" s="3419" t="n">
        <v>-115.95408919766344</v>
      </c>
      <c r="G33" s="3419" t="n">
        <v>-0.569502534489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3238</v>
      </c>
    </row>
    <row r="16">
      <c r="A16" s="3456" t="s">
        <v>3225</v>
      </c>
      <c r="B16" s="3456" t="s">
        <v>3239</v>
      </c>
      <c r="C16" s="3456" t="s">
        <v>1185</v>
      </c>
      <c r="D16" s="3456" t="s">
        <v>1185</v>
      </c>
      <c r="E16" s="3456" t="s">
        <v>3240</v>
      </c>
    </row>
    <row r="17">
      <c r="A17" s="3456" t="s">
        <v>2819</v>
      </c>
      <c r="B17" s="3456" t="s">
        <v>3233</v>
      </c>
      <c r="C17" s="3456" t="s">
        <v>1185</v>
      </c>
      <c r="D17" s="3456" t="s">
        <v>3234</v>
      </c>
      <c r="E17" s="3456" t="s">
        <v>3234</v>
      </c>
    </row>
    <row r="18">
      <c r="A18" s="3456" t="s">
        <v>3226</v>
      </c>
      <c r="B18" s="3456" t="s">
        <v>3233</v>
      </c>
      <c r="C18" s="3456" t="s">
        <v>1185</v>
      </c>
      <c r="D18" s="3456" t="s">
        <v>3234</v>
      </c>
      <c r="E18" s="3456" t="s">
        <v>3234</v>
      </c>
    </row>
    <row r="19">
      <c r="A19" s="3456" t="s">
        <v>3226</v>
      </c>
      <c r="B19" s="3456" t="s">
        <v>3235</v>
      </c>
      <c r="C19" s="3456" t="s">
        <v>1185</v>
      </c>
      <c r="D19" s="3456" t="s">
        <v>1185</v>
      </c>
      <c r="E19" s="3456" t="s">
        <v>3236</v>
      </c>
    </row>
    <row r="20">
      <c r="A20" s="3456" t="s">
        <v>3226</v>
      </c>
      <c r="B20" s="3456" t="s">
        <v>3237</v>
      </c>
      <c r="C20" s="3456" t="s">
        <v>1185</v>
      </c>
      <c r="D20" s="3456" t="s">
        <v>1185</v>
      </c>
      <c r="E20" s="3456" t="s">
        <v>3241</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s="3419" t="n">
        <v>12201.63939534361</v>
      </c>
      <c r="AC7" s="3419" t="n">
        <v>13084.871511360954</v>
      </c>
      <c r="AD7" s="3419" t="n">
        <v>13793.283176692195</v>
      </c>
      <c r="AE7" s="3419" t="n">
        <v>14430.51464967681</v>
      </c>
      <c r="AF7" s="3419" t="n">
        <v>14361.952130498581</v>
      </c>
      <c r="AG7" t="n" s="3419">
        <v>-66.43357292892</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s="3419" t="n">
        <v>11288.474477837088</v>
      </c>
      <c r="AC8" s="3419" t="n">
        <v>11607.943816907704</v>
      </c>
      <c r="AD8" s="3419" t="n">
        <v>11548.071668210274</v>
      </c>
      <c r="AE8" s="3419" t="n">
        <v>11903.398183548474</v>
      </c>
      <c r="AF8" s="3419" t="n">
        <v>11927.029754260067</v>
      </c>
      <c r="AG8" t="n" s="3419">
        <v>-64.015819438483</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s="3419" t="n">
        <v>10739.08857982021</v>
      </c>
      <c r="AC9" s="3419" t="n">
        <v>11016.388416568197</v>
      </c>
      <c r="AD9" s="3419" t="n">
        <v>10986.730569372688</v>
      </c>
      <c r="AE9" s="3419" t="n">
        <v>11348.361154413757</v>
      </c>
      <c r="AF9" s="3419" t="n">
        <v>11364.692363161086</v>
      </c>
      <c r="AG9" t="n" s="3419">
        <v>-65.377359251466</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s="3415" t="n">
        <v>3153.894421</v>
      </c>
      <c r="AC10" s="3414" t="n">
        <v>2954.592948</v>
      </c>
      <c r="AD10" s="3414" t="n">
        <v>2571.6459885000004</v>
      </c>
      <c r="AE10" s="3414" t="n">
        <v>2446.4308260000003</v>
      </c>
      <c r="AF10" s="3414" t="n">
        <v>2277.7845270899998</v>
      </c>
      <c r="AG10" t="n" s="3415">
        <v>-83.191680472224</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s="3415" t="n">
        <v>1182.2653239161352</v>
      </c>
      <c r="AC11" s="3414" t="n">
        <v>1145.466772377374</v>
      </c>
      <c r="AD11" s="3414" t="n">
        <v>1177.5849904823176</v>
      </c>
      <c r="AE11" s="3414" t="n">
        <v>1252.869639384525</v>
      </c>
      <c r="AF11" s="3414" t="n">
        <v>1296.1108314650714</v>
      </c>
      <c r="AG11" t="n" s="3415">
        <v>-78.951083670813</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s="3415" t="n">
        <v>5085.406461804077</v>
      </c>
      <c r="AC12" s="3414" t="n">
        <v>5470.3293828908245</v>
      </c>
      <c r="AD12" s="3414" t="n">
        <v>5701.71748689037</v>
      </c>
      <c r="AE12" s="3414" t="n">
        <v>6069.641860729232</v>
      </c>
      <c r="AF12" s="3414" t="n">
        <v>6285.100397906015</v>
      </c>
      <c r="AG12" t="n" s="3415">
        <v>8.16431153659</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s="3415" t="n">
        <v>1281.2358050999999</v>
      </c>
      <c r="AC13" s="3414" t="n">
        <v>1420.8444813</v>
      </c>
      <c r="AD13" s="3414" t="n">
        <v>1509.9294915</v>
      </c>
      <c r="AE13" s="3414" t="n">
        <v>1558.9822663</v>
      </c>
      <c r="AF13" s="3414" t="n">
        <v>1476.2332947</v>
      </c>
      <c r="AG13" t="n" s="3415">
        <v>-79.78938805516</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s="3415" t="n">
        <v>36.286568</v>
      </c>
      <c r="AC14" s="3414" t="n">
        <v>25.154832</v>
      </c>
      <c r="AD14" s="3414" t="n">
        <v>25.852612</v>
      </c>
      <c r="AE14" s="3414" t="n">
        <v>20.436562</v>
      </c>
      <c r="AF14" s="3414" t="n">
        <v>29.463312</v>
      </c>
      <c r="AG14" t="n" s="3415">
        <v>7996.095845240712</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s="3419" t="n">
        <v>549.3858980168759</v>
      </c>
      <c r="AC15" s="3419" t="n">
        <v>591.5554003395054</v>
      </c>
      <c r="AD15" s="3419" t="n">
        <v>561.3410988375864</v>
      </c>
      <c r="AE15" s="3419" t="n">
        <v>555.0370291347174</v>
      </c>
      <c r="AF15" s="3419" t="n">
        <v>562.3373910989807</v>
      </c>
      <c r="AG15" t="n" s="3419">
        <v>75.319318470646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s="3415" t="n">
        <v>549.3858980168759</v>
      </c>
      <c r="AC17" s="3414" t="n">
        <v>591.5554003395054</v>
      </c>
      <c r="AD17" s="3414" t="n">
        <v>561.3410988375864</v>
      </c>
      <c r="AE17" s="3414" t="n">
        <v>555.0370291347174</v>
      </c>
      <c r="AF17" s="3414" t="n">
        <v>562.3373910989807</v>
      </c>
      <c r="AG17" t="n" s="3415">
        <v>75.319318470646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s="3419" t="n">
        <v>3179.1611032399023</v>
      </c>
      <c r="AC19" s="3419" t="n">
        <v>3037.7631579303156</v>
      </c>
      <c r="AD19" s="3419" t="n">
        <v>3276.8528439801016</v>
      </c>
      <c r="AE19" s="3419" t="n">
        <v>2844.800558933613</v>
      </c>
      <c r="AF19" s="3419" t="n">
        <v>3072.278855818394</v>
      </c>
      <c r="AG19" t="n" s="3419">
        <v>-28.549461819171</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s="3415" t="n">
        <v>576.4404420375063</v>
      </c>
      <c r="AC20" s="3414" t="n">
        <v>512.2330217984919</v>
      </c>
      <c r="AD20" s="3414" t="n">
        <v>492.11078092811454</v>
      </c>
      <c r="AE20" s="3414" t="n">
        <v>539.4929120954135</v>
      </c>
      <c r="AF20" s="3414" t="n">
        <v>602.2493411140831</v>
      </c>
      <c r="AG20" t="n" s="3415">
        <v>-71.720250430775</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s="3415" t="n">
        <v>2025.8476813530126</v>
      </c>
      <c r="AC21" s="3414" t="n">
        <v>1810.1631516755035</v>
      </c>
      <c r="AD21" s="3414" t="n">
        <v>2072.2005623521095</v>
      </c>
      <c r="AE21" s="3414" t="n">
        <v>1744.2593940115883</v>
      </c>
      <c r="AF21" s="3414" t="n">
        <v>1908.9657703101882</v>
      </c>
      <c r="AG21" t="n" s="3415">
        <v>-7.372181255541</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s="3415" t="n">
        <v>2.01741045322667</v>
      </c>
      <c r="AC22" s="3414" t="n">
        <v>1.46238999544</v>
      </c>
      <c r="AD22" s="3414" t="n">
        <v>2.07336051706667</v>
      </c>
      <c r="AE22" s="3414" t="n">
        <v>1.85567966804</v>
      </c>
      <c r="AF22" s="3414" t="n">
        <v>1.50895155077333</v>
      </c>
      <c r="AG22" t="n" s="3415">
        <v>-91.115613347915</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s="3415" t="n">
        <v>14.15798454716383</v>
      </c>
      <c r="AC23" s="3414" t="n">
        <v>13.95035640641277</v>
      </c>
      <c r="AD23" s="3414" t="n">
        <v>17.41227280048508</v>
      </c>
      <c r="AE23" s="3414" t="n">
        <v>18.23856371508069</v>
      </c>
      <c r="AF23" s="3414" t="n">
        <v>17.56010751601258</v>
      </c>
      <c r="AG23" t="n" s="3415">
        <v>153.124747972505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s="3415" t="n">
        <v>4.823356</v>
      </c>
      <c r="AC24" s="3414" t="n">
        <v>4.276726</v>
      </c>
      <c r="AD24" s="3414" t="n">
        <v>7.3429641</v>
      </c>
      <c r="AE24" s="3414" t="n">
        <v>6.1355829</v>
      </c>
      <c r="AF24" s="3414" t="n">
        <v>4.59425</v>
      </c>
      <c r="AG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s="3415" t="n">
        <v>550.8239357454202</v>
      </c>
      <c r="AC25" s="3414" t="n">
        <v>691.0086924605965</v>
      </c>
      <c r="AD25" s="3414" t="n">
        <v>680.6809264433513</v>
      </c>
      <c r="AE25" s="3414" t="n">
        <v>529.8880684863414</v>
      </c>
      <c r="AF25" s="3414" t="n">
        <v>532.7375975440591</v>
      </c>
      <c r="AG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s="3415" t="n">
        <v>5.05029310357315</v>
      </c>
      <c r="AC26" s="3414" t="n">
        <v>4.66881959387115</v>
      </c>
      <c r="AD26" s="3414" t="n">
        <v>5.0319768389745</v>
      </c>
      <c r="AE26" s="3414" t="n">
        <v>4.930358057149</v>
      </c>
      <c r="AF26" s="3414" t="n">
        <v>4.66283778327785</v>
      </c>
      <c r="AG26" t="n" s="3415">
        <v>-94.540722140396</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s="3419" t="n">
        <v>4265.550634840344</v>
      </c>
      <c r="AF28" s="3419" t="n">
        <v>4286.968739345591</v>
      </c>
      <c r="AG28" t="n" s="3419">
        <v>-52.369997827693</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s="3415" t="n">
        <v>1902.9363868410278</v>
      </c>
      <c r="AC29" s="3414" t="n">
        <v>1855.3378370380394</v>
      </c>
      <c r="AD29" s="3414" t="n">
        <v>1804.6363949421423</v>
      </c>
      <c r="AE29" s="3414" t="n">
        <v>1775.3831688418773</v>
      </c>
      <c r="AF29" s="3414" t="n">
        <v>1745.2455945401416</v>
      </c>
      <c r="AG29" t="n" s="3415">
        <v>-63.894157316768</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s="3415" t="n">
        <v>479.1860048272777</v>
      </c>
      <c r="AC30" s="3414" t="n">
        <v>452.7993582953727</v>
      </c>
      <c r="AD30" s="3414" t="n">
        <v>436.297730542878</v>
      </c>
      <c r="AE30" s="3414" t="n">
        <v>420.32016654532197</v>
      </c>
      <c r="AF30" s="3414" t="n">
        <v>406.1909246827001</v>
      </c>
      <c r="AG30" t="n" s="3415">
        <v>-67.940196302064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s="3415" t="n">
        <v>2094.006590273051</v>
      </c>
      <c r="AC32" s="3414" t="n">
        <v>2079.418578396571</v>
      </c>
      <c r="AD32" s="3414" t="n">
        <v>2106.491825077931</v>
      </c>
      <c r="AE32" s="3414" t="n">
        <v>2014.5748597587499</v>
      </c>
      <c r="AF32" s="3414" t="n">
        <v>2068.032498986673</v>
      </c>
      <c r="AG32" t="n" s="3415">
        <v>-26.657569882877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s="3415" t="n">
        <v>19.25072087668503</v>
      </c>
      <c r="AC35" s="3414" t="n">
        <v>13.80224762107063</v>
      </c>
      <c r="AD35" s="3414" t="n">
        <v>12.22668600087535</v>
      </c>
      <c r="AE35" s="3414" t="n">
        <v>11.45126713935189</v>
      </c>
      <c r="AF35" s="3414" t="n">
        <v>12.41523572900941</v>
      </c>
      <c r="AG35" t="n" s="3415">
        <v>-39.708451199449</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s="3415" t="n">
        <v>42.25706605222734</v>
      </c>
      <c r="AC36" s="3414" t="n">
        <v>43.20161290322581</v>
      </c>
      <c r="AD36" s="3414" t="n">
        <v>40.35727086533538</v>
      </c>
      <c r="AE36" s="3414" t="n">
        <v>43.82117255504352</v>
      </c>
      <c r="AF36" s="3414" t="n">
        <v>55.08448540706605</v>
      </c>
      <c r="AG36" t="n" s="3415">
        <v>-7.58478998552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s="3419" t="n">
        <v>-7953.416439184031</v>
      </c>
      <c r="AC39" s="3419" t="n">
        <v>-7135.2951424681905</v>
      </c>
      <c r="AD39" s="3419" t="n">
        <v>-6551.565844909714</v>
      </c>
      <c r="AE39" s="3419" t="n">
        <v>-5582.968623872231</v>
      </c>
      <c r="AF39" s="3419" t="n">
        <v>-5882.686082454377</v>
      </c>
      <c r="AG39" t="n" s="3419">
        <v>10.000231742791</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s="3415" t="n">
        <v>-8122.1204122012505</v>
      </c>
      <c r="AC40" s="3414" t="n">
        <v>-7265.531500957297</v>
      </c>
      <c r="AD40" s="3414" t="n">
        <v>-7067.391883201981</v>
      </c>
      <c r="AE40" s="3414" t="n">
        <v>-6952.930438927171</v>
      </c>
      <c r="AF40" s="3414" t="n">
        <v>-6659.424268320128</v>
      </c>
      <c r="AG40" t="n" s="3415">
        <v>-14.484130009389</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s="3415" t="n">
        <v>795.6821644051727</v>
      </c>
      <c r="AC41" s="3414" t="n">
        <v>653.5442982391945</v>
      </c>
      <c r="AD41" s="3414" t="n">
        <v>990.1296827146643</v>
      </c>
      <c r="AE41" s="3414" t="n">
        <v>961.8827845559136</v>
      </c>
      <c r="AF41" s="3414" t="n">
        <v>924.4265501825721</v>
      </c>
      <c r="AG41" t="n" s="3415">
        <v>-65.087841815445</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s="3415" t="n">
        <v>-931.6459394241454</v>
      </c>
      <c r="AC42" s="3414" t="n">
        <v>-916.5423947750788</v>
      </c>
      <c r="AD42" s="3414" t="n">
        <v>-949.7604604309176</v>
      </c>
      <c r="AE42" s="3414" t="n">
        <v>-897.2385702408798</v>
      </c>
      <c r="AF42" s="3414" t="n">
        <v>-812.5054857493809</v>
      </c>
      <c r="AG42" t="n" s="3415">
        <v>44.583807093625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s="3415" t="n">
        <v>964.5543074200008</v>
      </c>
      <c r="AC43" s="3414" t="n">
        <v>719.7580478942874</v>
      </c>
      <c r="AD43" s="3414" t="n">
        <v>914.0981244809278</v>
      </c>
      <c r="AE43" s="3414" t="n">
        <v>858.8545829128585</v>
      </c>
      <c r="AF43" s="3414" t="n">
        <v>820.7630609619051</v>
      </c>
      <c r="AG43" t="n" s="3415">
        <v>40.09194872509</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s="3415" t="n">
        <v>561.5407720502816</v>
      </c>
      <c r="AC44" s="3414" t="n">
        <v>646.9247567991779</v>
      </c>
      <c r="AD44" s="3414" t="n">
        <v>535.88178007039</v>
      </c>
      <c r="AE44" s="3414" t="n">
        <v>852.0100448089667</v>
      </c>
      <c r="AF44" s="3414" t="n">
        <v>570.2267530085354</v>
      </c>
      <c r="AG44" t="n" s="3415">
        <v>10198.943437736343</v>
      </c>
    </row>
    <row r="45" spans="1:37" x14ac:dyDescent="0.15">
      <c r="A45" s="1828" t="s">
        <v>1205</v>
      </c>
      <c r="B45" s="3415" t="s">
        <v>2995</v>
      </c>
      <c r="C45" s="3415" t="s">
        <v>2995</v>
      </c>
      <c r="D45" s="3415" t="s">
        <v>2995</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s="3415" t="n">
        <v>49.97723390995473</v>
      </c>
      <c r="AC45" s="3414" t="n">
        <v>49.97723390995473</v>
      </c>
      <c r="AD45" s="3414" t="n">
        <v>49.97723390995473</v>
      </c>
      <c r="AE45" s="3414" t="n">
        <v>506.9980001724247</v>
      </c>
      <c r="AF45" s="3414" t="n">
        <v>60.13690891964322</v>
      </c>
      <c r="AG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s="3415" t="n">
        <v>-1289.529748843519</v>
      </c>
      <c r="AC46" s="3414" t="n">
        <v>-1043.3730496545365</v>
      </c>
      <c r="AD46" s="3414" t="n">
        <v>-1044.780512085</v>
      </c>
      <c r="AE46" s="3414" t="n">
        <v>-934.5428160409999</v>
      </c>
      <c r="AF46" s="3414" t="n">
        <v>-808.3022956452086</v>
      </c>
      <c r="AG46" t="n" s="3415">
        <v>220.057041650088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s="3419" t="n">
        <v>1149.7834845803834</v>
      </c>
      <c r="AC48" s="3419" t="n">
        <v>1129.9000447368462</v>
      </c>
      <c r="AD48" s="3419" t="n">
        <v>1119.9146019823709</v>
      </c>
      <c r="AE48" s="3419" t="n">
        <v>999.7338962266085</v>
      </c>
      <c r="AF48" s="3419" t="n">
        <v>958.3608635289072</v>
      </c>
      <c r="AG48" t="n" s="3419">
        <v>-43.255573829974</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s="3415" t="n">
        <v>897.5865052372232</v>
      </c>
      <c r="AC49" s="3414" t="n">
        <v>852.305535137392</v>
      </c>
      <c r="AD49" s="3414" t="n">
        <v>838.7817860313834</v>
      </c>
      <c r="AE49" s="3414" t="n">
        <v>708.3664400823175</v>
      </c>
      <c r="AF49" s="3414" t="n">
        <v>671.5730887393564</v>
      </c>
      <c r="AG49" t="n" s="3415">
        <v>-41.7186058263</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s="3415" t="n">
        <v>41.7936532</v>
      </c>
      <c r="AC50" s="3414" t="n">
        <v>81.0655256</v>
      </c>
      <c r="AD50" s="3414" t="n">
        <v>87.1704716</v>
      </c>
      <c r="AE50" s="3414" t="n">
        <v>110.1523995426652</v>
      </c>
      <c r="AF50" s="3414" t="n">
        <v>109.3443486828704</v>
      </c>
      <c r="AG50" t="n" s="3415">
        <v>30354.04587201174</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s="3415" t="n">
        <v>5.88213642866</v>
      </c>
      <c r="AC51" s="3414" t="n">
        <v>0.65796075671333</v>
      </c>
      <c r="AD51" s="3414" t="n">
        <v>1.29857301953334</v>
      </c>
      <c r="AE51" s="3414" t="n">
        <v>0.89389657819333</v>
      </c>
      <c r="AF51" s="3414" t="n">
        <v>1.72936668722</v>
      </c>
      <c r="AG51" t="n" s="3415">
        <v>-36.747802846158</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s="3415" t="n">
        <v>204.52118971450008</v>
      </c>
      <c r="AC52" s="3414" t="n">
        <v>195.87102324274088</v>
      </c>
      <c r="AD52" s="3414" t="n">
        <v>192.66377133145426</v>
      </c>
      <c r="AE52" s="3414" t="n">
        <v>180.32116002343244</v>
      </c>
      <c r="AF52" s="3414" t="n">
        <v>175.71405941946037</v>
      </c>
      <c r="AG52" t="n" s="3415">
        <v>-67.065154810581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s="3419" t="n">
        <v>489.95438</v>
      </c>
      <c r="AC56" s="3419" t="n">
        <v>806.3263479999999</v>
      </c>
      <c r="AD56" s="3419" t="n">
        <v>879.573566</v>
      </c>
      <c r="AE56" s="3419" t="n">
        <v>1023.08693</v>
      </c>
      <c r="AF56" s="3419" t="n">
        <v>994.755668</v>
      </c>
      <c r="AG56" t="n" s="3419">
        <v>40.717922439218</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s="3415" t="n">
        <v>246.922144</v>
      </c>
      <c r="AC57" s="3414" t="n">
        <v>289.06371599999994</v>
      </c>
      <c r="AD57" s="3414" t="n">
        <v>320.05244799999997</v>
      </c>
      <c r="AE57" s="3414" t="n">
        <v>380.85663600000004</v>
      </c>
      <c r="AF57" s="3414" t="n">
        <v>372.76866800000005</v>
      </c>
      <c r="AG57" t="n" s="3415">
        <v>-7.251460394757</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s="3415" t="n">
        <v>243.032236</v>
      </c>
      <c r="AC58" s="3414" t="n">
        <v>517.262632</v>
      </c>
      <c r="AD58" s="3414" t="n">
        <v>559.521118</v>
      </c>
      <c r="AE58" s="3414" t="n">
        <v>642.230294</v>
      </c>
      <c r="AF58" s="3414" t="n">
        <v>621.987</v>
      </c>
      <c r="AG58" t="n" s="3415">
        <v>103.92919844668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s="3415" t="n">
        <v>5441.804899459459</v>
      </c>
      <c r="AC60" s="3414" t="n">
        <v>5477.093185675676</v>
      </c>
      <c r="AD60" s="3414" t="n">
        <v>5851.830107837838</v>
      </c>
      <c r="AE60" s="3414" t="n">
        <v>5875.843262972973</v>
      </c>
      <c r="AF60" s="3414" t="n">
        <v>5773.298781081081</v>
      </c>
      <c r="AG60" t="n" s="3415">
        <v>378.093279914957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s="3415" t="n">
        <v>3835.829771499056</v>
      </c>
      <c r="AC62" s="3414" t="n">
        <v>3854.2420537035205</v>
      </c>
      <c r="AD62" s="3414" t="n">
        <v>3869.404530540721</v>
      </c>
      <c r="AE62" s="3414" t="n">
        <v>3883.614048937084</v>
      </c>
      <c r="AF62" s="3414" t="n">
        <v>3896.941076632614</v>
      </c>
      <c r="AG62" t="n" s="3415">
        <v>80.371845046512</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2995</v>
      </c>
      <c r="AD63" s="3414" t="s">
        <v>2995</v>
      </c>
      <c r="AE63" s="3414" t="s">
        <v>2995</v>
      </c>
      <c r="AF63" s="3414" t="s">
        <v>2995</v>
      </c>
      <c r="AG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s="3415" t="n">
        <v>34.9895493078736</v>
      </c>
      <c r="AC64" s="3414" t="n">
        <v>35.61881422311467</v>
      </c>
      <c r="AD64" s="3414" t="n">
        <v>36.08642356955232</v>
      </c>
      <c r="AE64" s="3414" t="n">
        <v>37.94324859490562</v>
      </c>
      <c r="AF64" s="3414" t="n">
        <v>41.69346724099426</v>
      </c>
      <c r="AG64" t="n" s="3415">
        <v>21.39104055599</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s="3419" t="n">
        <v>20155.05583452764</v>
      </c>
      <c r="AC65" s="3419" t="n">
        <v>20220.166653829147</v>
      </c>
      <c r="AD65" s="3419" t="n">
        <v>20344.84902160191</v>
      </c>
      <c r="AE65" s="3419" t="n">
        <v>20013.48327354904</v>
      </c>
      <c r="AF65" s="3419" t="n">
        <v>20244.63821295296</v>
      </c>
      <c r="AG65" t="n" s="3419">
        <v>-57.941558891829</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s="3419" t="n">
        <v>12201.63939534361</v>
      </c>
      <c r="AC66" s="3419" t="n">
        <v>13084.871511360954</v>
      </c>
      <c r="AD66" s="3419" t="n">
        <v>13793.283176692195</v>
      </c>
      <c r="AE66" s="3419" t="n">
        <v>14430.51464967681</v>
      </c>
      <c r="AF66" s="3419" t="n">
        <v>14361.952130498581</v>
      </c>
      <c r="AG66" t="n" s="3419">
        <v>-66.43357292892</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s="3419" t="n">
        <v>20190.045383835517</v>
      </c>
      <c r="AC67" s="3419" t="n">
        <v>20255.78546805226</v>
      </c>
      <c r="AD67" s="3419" t="n">
        <v>20380.93544517146</v>
      </c>
      <c r="AE67" s="3419" t="n">
        <v>20051.426522143945</v>
      </c>
      <c r="AF67" s="3419" t="n">
        <v>20286.331680193955</v>
      </c>
      <c r="AG67" t="n" s="3419">
        <v>-57.884991463604</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s="3419" t="n">
        <v>12236.628944651484</v>
      </c>
      <c r="AC68" s="3419" t="n">
        <v>13120.490325584069</v>
      </c>
      <c r="AD68" s="3419" t="n">
        <v>13829.369600261747</v>
      </c>
      <c r="AE68" s="3419" t="n">
        <v>14468.457898271716</v>
      </c>
      <c r="AF68" s="3419" t="n">
        <v>14403.645597739576</v>
      </c>
      <c r="AG68" t="n" s="3419">
        <v>-66.363129452174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s="3419" t="n">
        <v>10599.09746292791</v>
      </c>
      <c r="AC7" s="3419" t="n">
        <v>10912.595616862556</v>
      </c>
      <c r="AD7" s="3419" t="n">
        <v>10850.96779987573</v>
      </c>
      <c r="AE7" s="3419" t="n">
        <v>11230.823618422944</v>
      </c>
      <c r="AF7" s="3419" t="n">
        <v>11237.78271318229</v>
      </c>
      <c r="AG7" t="n" s="3419">
        <v>-65.143732145079</v>
      </c>
      <c r="AH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s="3419" t="n">
        <v>10391.903984112623</v>
      </c>
      <c r="AC8" s="3419" t="n">
        <v>10661.826706529364</v>
      </c>
      <c r="AD8" s="3419" t="n">
        <v>10626.742808267223</v>
      </c>
      <c r="AE8" s="3419" t="n">
        <v>10977.227921325994</v>
      </c>
      <c r="AF8" s="3419" t="n">
        <v>11003.841020329008</v>
      </c>
      <c r="AG8" t="n" s="3419">
        <v>-65.844045790973</v>
      </c>
      <c r="AH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s="3415" t="n">
        <v>3100.17059</v>
      </c>
      <c r="AC9" s="3414" t="n">
        <v>2898.21265</v>
      </c>
      <c r="AD9" s="3414" t="n">
        <v>2510.3003500000004</v>
      </c>
      <c r="AE9" s="3414" t="n">
        <v>2386.842748</v>
      </c>
      <c r="AF9" s="3414" t="n">
        <v>2219.02171009</v>
      </c>
      <c r="AG9" t="n" s="3415">
        <v>-83.58944243276</v>
      </c>
      <c r="AH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s="3415" t="n">
        <v>1167.4249093552942</v>
      </c>
      <c r="AC10" s="3414" t="n">
        <v>1130.483907420119</v>
      </c>
      <c r="AD10" s="3414" t="n">
        <v>1161.6425595354865</v>
      </c>
      <c r="AE10" s="3414" t="n">
        <v>1235.4974593216198</v>
      </c>
      <c r="AF10" s="3414" t="n">
        <v>1277.6706809495251</v>
      </c>
      <c r="AG10" t="n" s="3415">
        <v>-79.074533759639</v>
      </c>
      <c r="AH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s="3415" t="n">
        <v>5025.72634475733</v>
      </c>
      <c r="AC11" s="3414" t="n">
        <v>5406.7280391092445</v>
      </c>
      <c r="AD11" s="3414" t="n">
        <v>5636.667128731737</v>
      </c>
      <c r="AE11" s="3414" t="n">
        <v>5996.508514004374</v>
      </c>
      <c r="AF11" s="3414" t="n">
        <v>6212.291799289484</v>
      </c>
      <c r="AG11" t="n" s="3415">
        <v>9.274244633298</v>
      </c>
      <c r="AH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s="3415" t="n">
        <v>1062.56866</v>
      </c>
      <c r="AC12" s="3414" t="n">
        <v>1201.43659</v>
      </c>
      <c r="AD12" s="3414" t="n">
        <v>1292.47491</v>
      </c>
      <c r="AE12" s="3414" t="n">
        <v>1338.09659</v>
      </c>
      <c r="AF12" s="3414" t="n">
        <v>1265.61547</v>
      </c>
      <c r="AG12" t="n" s="3415">
        <v>-81.666580530634</v>
      </c>
      <c r="AH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s="3415" t="n">
        <v>36.01348</v>
      </c>
      <c r="AC13" s="3414" t="n">
        <v>24.96552</v>
      </c>
      <c r="AD13" s="3414" t="n">
        <v>25.65786</v>
      </c>
      <c r="AE13" s="3414" t="n">
        <v>20.28261</v>
      </c>
      <c r="AF13" s="3414" t="n">
        <v>29.24136</v>
      </c>
      <c r="AG13" t="n" s="3415">
        <v>7995.614617940199</v>
      </c>
      <c r="AH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s="3419" t="n">
        <v>207.1934788152868</v>
      </c>
      <c r="AC14" s="3419" t="n">
        <v>250.7689103331923</v>
      </c>
      <c r="AD14" s="3419" t="n">
        <v>224.22499160850612</v>
      </c>
      <c r="AE14" s="3419" t="n">
        <v>253.5956970969518</v>
      </c>
      <c r="AF14" s="3419" t="n">
        <v>233.94169285328238</v>
      </c>
      <c r="AG14" t="n" s="3419">
        <v>879.453438576539</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s="3415" t="n">
        <v>207.1934788152868</v>
      </c>
      <c r="AC16" s="3414" t="n">
        <v>250.7689103331923</v>
      </c>
      <c r="AD16" s="3414" t="n">
        <v>224.22499160850612</v>
      </c>
      <c r="AE16" s="3414" t="n">
        <v>253.5956970969518</v>
      </c>
      <c r="AF16" s="3414" t="n">
        <v>233.94169285328238</v>
      </c>
      <c r="AG16" t="n" s="3415">
        <v>879.453438576539</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s="3419" t="n">
        <v>2389.1309191159094</v>
      </c>
      <c r="AC18" s="3419" t="n">
        <v>2151.498284875848</v>
      </c>
      <c r="AD18" s="3419" t="n">
        <v>2381.373546597776</v>
      </c>
      <c r="AE18" s="3419" t="n">
        <v>2147.7814244901224</v>
      </c>
      <c r="AF18" s="3419" t="n">
        <v>2370.811940491057</v>
      </c>
      <c r="AG18" t="n" s="3419">
        <v>-30.565666716661</v>
      </c>
      <c r="AH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s="3415" t="n">
        <v>576.4404420375063</v>
      </c>
      <c r="AC19" s="3414" t="n">
        <v>512.2330217984919</v>
      </c>
      <c r="AD19" s="3414" t="n">
        <v>492.11078092811454</v>
      </c>
      <c r="AE19" s="3414" t="n">
        <v>539.4929120954135</v>
      </c>
      <c r="AF19" s="3414" t="n">
        <v>602.2493411140831</v>
      </c>
      <c r="AG19" t="n" s="3415">
        <v>-71.720250430775</v>
      </c>
      <c r="AH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s="3415" t="n">
        <v>1796.5150820780125</v>
      </c>
      <c r="AC20" s="3414" t="n">
        <v>1623.8525166755035</v>
      </c>
      <c r="AD20" s="3414" t="n">
        <v>1869.7771323521097</v>
      </c>
      <c r="AE20" s="3414" t="n">
        <v>1588.1942690115882</v>
      </c>
      <c r="AF20" s="3414" t="n">
        <v>1749.493540310188</v>
      </c>
      <c r="AG20" t="n" s="3415">
        <v>38.748647396524</v>
      </c>
      <c r="AH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s="3415" t="n">
        <v>2.01741045322667</v>
      </c>
      <c r="AC21" s="3414" t="n">
        <v>1.46238999544</v>
      </c>
      <c r="AD21" s="3414" t="n">
        <v>2.07336051706667</v>
      </c>
      <c r="AE21" s="3414" t="n">
        <v>1.85567966804</v>
      </c>
      <c r="AF21" s="3414" t="n">
        <v>1.50895155077333</v>
      </c>
      <c r="AG21" t="n" s="3415">
        <v>-91.115613347915</v>
      </c>
      <c r="AH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s="3415" t="n">
        <v>14.15798454716383</v>
      </c>
      <c r="AC22" s="3414" t="n">
        <v>13.95035640641277</v>
      </c>
      <c r="AD22" s="3414" t="n">
        <v>17.41227280048508</v>
      </c>
      <c r="AE22" s="3414" t="n">
        <v>18.23856371508069</v>
      </c>
      <c r="AF22" s="3414" t="n">
        <v>17.56010751601258</v>
      </c>
      <c r="AG22" t="n" s="3415">
        <v>153.124747972505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s" s="3415">
        <v>1185</v>
      </c>
      <c r="AH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s="3419" t="n">
        <v>61.50778692891237</v>
      </c>
      <c r="AC27" s="3419" t="n">
        <v>57.00386052429644</v>
      </c>
      <c r="AD27" s="3419" t="n">
        <v>52.58395686621073</v>
      </c>
      <c r="AE27" s="3419" t="n">
        <v>55.27243969439541</v>
      </c>
      <c r="AF27" s="3419" t="n">
        <v>67.49972113607546</v>
      </c>
      <c r="AG27" t="n" s="3419">
        <v>-15.833064438216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s="3415" t="n">
        <v>19.25072087668503</v>
      </c>
      <c r="AC34" s="3414" t="n">
        <v>13.80224762107063</v>
      </c>
      <c r="AD34" s="3414" t="n">
        <v>12.22668600087535</v>
      </c>
      <c r="AE34" s="3414" t="n">
        <v>11.45126713935189</v>
      </c>
      <c r="AF34" s="3414" t="n">
        <v>12.41523572900941</v>
      </c>
      <c r="AG34" t="n" s="3415">
        <v>-39.708451199449</v>
      </c>
      <c r="AH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s="3415" t="n">
        <v>42.25706605222734</v>
      </c>
      <c r="AC35" s="3414" t="n">
        <v>43.20161290322581</v>
      </c>
      <c r="AD35" s="3414" t="n">
        <v>40.35727086533538</v>
      </c>
      <c r="AE35" s="3414" t="n">
        <v>43.82117255504352</v>
      </c>
      <c r="AF35" s="3414" t="n">
        <v>55.08448540706605</v>
      </c>
      <c r="AG35" t="n" s="3415">
        <v>-7.58478998552</v>
      </c>
      <c r="AH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s="3419" t="n">
        <v>-8085.42013382365</v>
      </c>
      <c r="AC38" s="3419" t="n">
        <v>-7276.1061401909965</v>
      </c>
      <c r="AD38" s="3419" t="n">
        <v>-6693.422138844362</v>
      </c>
      <c r="AE38" s="3419" t="n">
        <v>-5734.513516372189</v>
      </c>
      <c r="AF38" s="3419" t="n">
        <v>-6035.066184489943</v>
      </c>
      <c r="AG38" t="n" s="3419">
        <v>10.448709473565</v>
      </c>
      <c r="AH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s="3415" t="n">
        <v>-8148.54434111754</v>
      </c>
      <c r="AC39" s="3414" t="n">
        <v>-7291.899551164271</v>
      </c>
      <c r="AD39" s="3414" t="n">
        <v>-7093.8342036071535</v>
      </c>
      <c r="AE39" s="3414" t="n">
        <v>-6979.593562665036</v>
      </c>
      <c r="AF39" s="3414" t="n">
        <v>-6686.725541973984</v>
      </c>
      <c r="AG39" t="n" s="3415">
        <v>-14.414516521506</v>
      </c>
      <c r="AH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s="3415" t="n">
        <v>753.0213159287562</v>
      </c>
      <c r="AC40" s="3414" t="n">
        <v>610.7213940651047</v>
      </c>
      <c r="AD40" s="3414" t="n">
        <v>946.2164258055391</v>
      </c>
      <c r="AE40" s="3414" t="n">
        <v>918.042155592263</v>
      </c>
      <c r="AF40" s="3414" t="n">
        <v>881.3204511751754</v>
      </c>
      <c r="AG40" t="n" s="3415">
        <v>-65.877638180133</v>
      </c>
      <c r="AH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s="3415" t="n">
        <v>-934.1118274095453</v>
      </c>
      <c r="AC41" s="3414" t="n">
        <v>-917.9036073907788</v>
      </c>
      <c r="AD41" s="3414" t="n">
        <v>-950.2816956818176</v>
      </c>
      <c r="AE41" s="3414" t="n">
        <v>-898.2663167122146</v>
      </c>
      <c r="AF41" s="3414" t="n">
        <v>-813.7368572411425</v>
      </c>
      <c r="AG41" t="n" s="3415">
        <v>43.489502242441</v>
      </c>
      <c r="AH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s="3415" t="n">
        <v>960.1384322200008</v>
      </c>
      <c r="AC42" s="3414" t="n">
        <v>715.2801081800006</v>
      </c>
      <c r="AD42" s="3414" t="n">
        <v>901.6987303930315</v>
      </c>
      <c r="AE42" s="3414" t="n">
        <v>854.6407921700006</v>
      </c>
      <c r="AF42" s="3414" t="n">
        <v>816.615532333334</v>
      </c>
      <c r="AG42" t="n" s="3415">
        <v>40.68226496998</v>
      </c>
      <c r="AH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s="3415" t="n">
        <v>527.0966780794892</v>
      </c>
      <c r="AC43" s="3414" t="n">
        <v>604.559208454776</v>
      </c>
      <c r="AD43" s="3414" t="n">
        <v>501.04975901232996</v>
      </c>
      <c r="AE43" s="3414" t="n">
        <v>801.3116478095199</v>
      </c>
      <c r="AF43" s="3414" t="n">
        <v>534.5719433876043</v>
      </c>
      <c r="AG43" t="n" s="3415">
        <v>10282.410702609752</v>
      </c>
      <c r="AH43" s="336"/>
    </row>
    <row r="44" spans="1:38" x14ac:dyDescent="0.15">
      <c r="A44" s="1828" t="s">
        <v>1205</v>
      </c>
      <c r="B44" s="3415" t="s">
        <v>2995</v>
      </c>
      <c r="C44" s="3415" t="s">
        <v>2995</v>
      </c>
      <c r="D44" s="3415" t="s">
        <v>2995</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s="3415" t="n">
        <v>46.50935731870843</v>
      </c>
      <c r="AC44" s="3414" t="n">
        <v>46.50935731870843</v>
      </c>
      <c r="AD44" s="3414" t="n">
        <v>46.50935731870843</v>
      </c>
      <c r="AE44" s="3414" t="n">
        <v>503.89458347427825</v>
      </c>
      <c r="AF44" s="3414" t="n">
        <v>41.19058347427782</v>
      </c>
      <c r="AG44" t="n" s="3415">
        <v>100.0</v>
      </c>
      <c r="AH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s="3415" t="n">
        <v>-1289.529748843519</v>
      </c>
      <c r="AC45" s="3414" t="n">
        <v>-1043.3730496545365</v>
      </c>
      <c r="AD45" s="3414" t="n">
        <v>-1044.780512085</v>
      </c>
      <c r="AE45" s="3414" t="n">
        <v>-934.5428160409999</v>
      </c>
      <c r="AF45" s="3414" t="n">
        <v>-808.3022956452086</v>
      </c>
      <c r="AG45" t="n" s="3415">
        <v>220.057041650088</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s="3419" t="n">
        <v>5.7214333</v>
      </c>
      <c r="AC47" s="3419" t="n">
        <v>0.63918185833333</v>
      </c>
      <c r="AD47" s="3419" t="n">
        <v>1.26221828333334</v>
      </c>
      <c r="AE47" s="3419" t="n">
        <v>0.86853240833333</v>
      </c>
      <c r="AF47" s="3419" t="n">
        <v>1.6807131</v>
      </c>
      <c r="AG47" t="n" s="3419">
        <v>-36.799133973201</v>
      </c>
      <c r="AH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3203</v>
      </c>
      <c r="Z48" s="3415" t="s">
        <v>3203</v>
      </c>
      <c r="AA48" s="3415" t="s">
        <v>3203</v>
      </c>
      <c r="AB48" s="3415" t="s">
        <v>3203</v>
      </c>
      <c r="AC48" s="3414" t="s">
        <v>2979</v>
      </c>
      <c r="AD48" s="3414" t="s">
        <v>2979</v>
      </c>
      <c r="AE48" s="3414" t="s">
        <v>2979</v>
      </c>
      <c r="AF48" s="3414" t="s">
        <v>2979</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s="3415" t="n">
        <v>5.7214333</v>
      </c>
      <c r="AC50" s="3414" t="n">
        <v>0.63918185833333</v>
      </c>
      <c r="AD50" s="3414" t="n">
        <v>1.26221828333334</v>
      </c>
      <c r="AE50" s="3414" t="n">
        <v>0.86853240833333</v>
      </c>
      <c r="AF50" s="3414" t="n">
        <v>1.6807131</v>
      </c>
      <c r="AG50" t="n" s="3415">
        <v>-36.799133973201</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s="3419" t="n">
        <v>485.77578</v>
      </c>
      <c r="AC55" s="3419" t="n">
        <v>799.2562</v>
      </c>
      <c r="AD55" s="3419" t="n">
        <v>871.86784</v>
      </c>
      <c r="AE55" s="3419" t="n">
        <v>1014.1419800000001</v>
      </c>
      <c r="AF55" s="3419" t="n">
        <v>986.06694</v>
      </c>
      <c r="AG55" t="n" s="3419">
        <v>40.648965042233</v>
      </c>
      <c r="AH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s="3415" t="n">
        <v>245.06384</v>
      </c>
      <c r="AC56" s="3414" t="n">
        <v>286.88825999999995</v>
      </c>
      <c r="AD56" s="3414" t="n">
        <v>317.64144</v>
      </c>
      <c r="AE56" s="3414" t="n">
        <v>377.98758000000004</v>
      </c>
      <c r="AF56" s="3414" t="n">
        <v>369.96054000000004</v>
      </c>
      <c r="AG56" t="n" s="3415">
        <v>-7.256973314835</v>
      </c>
      <c r="AH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s="3415" t="n">
        <v>240.71194</v>
      </c>
      <c r="AC57" s="3414" t="n">
        <v>512.3679400000001</v>
      </c>
      <c r="AD57" s="3414" t="n">
        <v>554.2264</v>
      </c>
      <c r="AE57" s="3414" t="n">
        <v>636.1544</v>
      </c>
      <c r="AF57" s="3414" t="n">
        <v>616.1064</v>
      </c>
      <c r="AG57" t="n" s="3415">
        <v>103.890998046161</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s="3415" t="n">
        <v>5441.804899459459</v>
      </c>
      <c r="AC59" s="3414" t="n">
        <v>5477.093185675676</v>
      </c>
      <c r="AD59" s="3414" t="n">
        <v>5851.830107837838</v>
      </c>
      <c r="AE59" s="3414" t="n">
        <v>5875.843262972973</v>
      </c>
      <c r="AF59" s="3414" t="n">
        <v>5773.298781081081</v>
      </c>
      <c r="AG59" t="n" s="3415">
        <v>378.093279914957</v>
      </c>
      <c r="AH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s="3415" t="n">
        <v>3835.829771499056</v>
      </c>
      <c r="AC61" s="3414" t="n">
        <v>3854.2420537035205</v>
      </c>
      <c r="AD61" s="3414" t="n">
        <v>3869.404530540721</v>
      </c>
      <c r="AE61" s="3414" t="n">
        <v>3883.614048937084</v>
      </c>
      <c r="AF61" s="3414" t="n">
        <v>3896.941076632614</v>
      </c>
      <c r="AG61" t="n" s="3415">
        <v>80.371845046512</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s="3415" t="n">
        <v>34.9895493078736</v>
      </c>
      <c r="AC63" s="3414" t="n">
        <v>35.61881422311467</v>
      </c>
      <c r="AD63" s="3414" t="n">
        <v>36.08642356955232</v>
      </c>
      <c r="AE63" s="3414" t="n">
        <v>37.94324859490562</v>
      </c>
      <c r="AF63" s="3414" t="n">
        <v>41.69346724099426</v>
      </c>
      <c r="AG63" t="n" s="3415">
        <v>21.39104055599</v>
      </c>
      <c r="AH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s="3419" t="n">
        <v>13055.457602272732</v>
      </c>
      <c r="AC64" s="3419" t="n">
        <v>13121.736944121034</v>
      </c>
      <c r="AD64" s="3419" t="n">
        <v>13286.18752162305</v>
      </c>
      <c r="AE64" s="3419" t="n">
        <v>13434.746015015797</v>
      </c>
      <c r="AF64" s="3419" t="n">
        <v>13677.775087909424</v>
      </c>
      <c r="AG64" t="n" s="3419">
        <v>-61.727292385132</v>
      </c>
      <c r="AH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s="3419" t="n">
        <v>4970.037468449083</v>
      </c>
      <c r="AC65" s="3419" t="n">
        <v>5845.6308039300375</v>
      </c>
      <c r="AD65" s="3419" t="n">
        <v>6592.765382778688</v>
      </c>
      <c r="AE65" s="3419" t="n">
        <v>7700.232498643608</v>
      </c>
      <c r="AF65" s="3419" t="n">
        <v>7642.70890341948</v>
      </c>
      <c r="AG65" t="n" s="3419">
        <v>-74.754490817965</v>
      </c>
      <c r="AH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s="3419" t="n">
        <v>13090.447151580605</v>
      </c>
      <c r="AC66" s="3419" t="n">
        <v>13157.355758344149</v>
      </c>
      <c r="AD66" s="3419" t="n">
        <v>13322.273945192603</v>
      </c>
      <c r="AE66" s="3419" t="n">
        <v>13472.689263610702</v>
      </c>
      <c r="AF66" s="3419" t="n">
        <v>13719.468555150417</v>
      </c>
      <c r="AG66" t="n" s="3419">
        <v>-61.647486531886</v>
      </c>
      <c r="AH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s="3419" t="n">
        <v>5005.0270177569555</v>
      </c>
      <c r="AC67" s="3419" t="n">
        <v>5881.249618153152</v>
      </c>
      <c r="AD67" s="3419" t="n">
        <v>6628.851806348241</v>
      </c>
      <c r="AE67" s="3419" t="n">
        <v>7738.175747238513</v>
      </c>
      <c r="AF67" s="3419" t="n">
        <v>7684.402370660474</v>
      </c>
      <c r="AG67" t="n" s="3419">
        <v>-74.645533888637</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s="3419" t="n">
        <v>20.0654430279868</v>
      </c>
      <c r="AC7" s="3419" t="n">
        <v>20.0368447128824</v>
      </c>
      <c r="AD7" s="3419" t="n">
        <v>19.90549875711122</v>
      </c>
      <c r="AE7" s="3419" t="n">
        <v>18.70775511721575</v>
      </c>
      <c r="AF7" s="3419" t="n">
        <v>19.31937615183514</v>
      </c>
      <c r="AG7" t="n" s="3419">
        <v>-9.109153925726</v>
      </c>
      <c r="AH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s="3419" t="n">
        <v>7.84485943407637</v>
      </c>
      <c r="AC8" s="3419" t="n">
        <v>7.86639824899922</v>
      </c>
      <c r="AD8" s="3419" t="n">
        <v>7.86607140648288</v>
      </c>
      <c r="AE8" s="3419" t="n">
        <v>7.9423546102565</v>
      </c>
      <c r="AF8" s="3419" t="n">
        <v>7.59127100497614</v>
      </c>
      <c r="AG8" t="n" s="3419">
        <v>-28.742779856005</v>
      </c>
      <c r="AH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s="3415" t="n">
        <v>0.845869</v>
      </c>
      <c r="AC9" s="3414" t="n">
        <v>0.887775</v>
      </c>
      <c r="AD9" s="3414" t="n">
        <v>0.965161</v>
      </c>
      <c r="AE9" s="3414" t="n">
        <v>0.937035</v>
      </c>
      <c r="AF9" s="3414" t="n">
        <v>0.925553</v>
      </c>
      <c r="AG9" t="n" s="3415">
        <v>131.961194149549</v>
      </c>
      <c r="AH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s="3415" t="n">
        <v>0.16624063892907</v>
      </c>
      <c r="AC10" s="3414" t="n">
        <v>0.17165753602523</v>
      </c>
      <c r="AD10" s="3414" t="n">
        <v>0.17932879886343</v>
      </c>
      <c r="AE10" s="3414" t="n">
        <v>0.19656126252349</v>
      </c>
      <c r="AF10" s="3414" t="n">
        <v>0.20266918838001</v>
      </c>
      <c r="AG10" t="n" s="3415">
        <v>-18.660490012246</v>
      </c>
      <c r="AH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s="3415" t="n">
        <v>0.3264010951473</v>
      </c>
      <c r="AC11" s="3414" t="n">
        <v>0.29894436297399</v>
      </c>
      <c r="AD11" s="3414" t="n">
        <v>0.27539660761945</v>
      </c>
      <c r="AE11" s="3414" t="n">
        <v>0.25825074773301</v>
      </c>
      <c r="AF11" s="3414" t="n">
        <v>0.24986166659613</v>
      </c>
      <c r="AG11" t="n" s="3415">
        <v>-84.379203476972</v>
      </c>
      <c r="AH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s="3415" t="n">
        <v>6.5060977</v>
      </c>
      <c r="AC12" s="3414" t="n">
        <v>6.50784735</v>
      </c>
      <c r="AD12" s="3414" t="n">
        <v>6.446006</v>
      </c>
      <c r="AE12" s="3414" t="n">
        <v>6.5503661</v>
      </c>
      <c r="AF12" s="3414" t="n">
        <v>6.21298315</v>
      </c>
      <c r="AG12" t="n" s="3415">
        <v>-26.085296062741</v>
      </c>
      <c r="AH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s="3415" t="n">
        <v>2.51E-4</v>
      </c>
      <c r="AC13" s="3414" t="n">
        <v>1.74E-4</v>
      </c>
      <c r="AD13" s="3414" t="n">
        <v>1.79E-4</v>
      </c>
      <c r="AE13" s="3414" t="n">
        <v>1.415E-4</v>
      </c>
      <c r="AF13" s="3414" t="n">
        <v>2.04E-4</v>
      </c>
      <c r="AG13" t="n" s="3415">
        <v>8060.0</v>
      </c>
      <c r="AH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s="3419" t="n">
        <v>12.22058359391043</v>
      </c>
      <c r="AC14" s="3419" t="n">
        <v>12.17044646388318</v>
      </c>
      <c r="AD14" s="3419" t="n">
        <v>12.03942735062834</v>
      </c>
      <c r="AE14" s="3419" t="n">
        <v>10.76540050695925</v>
      </c>
      <c r="AF14" s="3419" t="n">
        <v>11.728105146859</v>
      </c>
      <c r="AG14" t="n" s="3419">
        <v>10.619086341504</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s="3415" t="n">
        <v>12.22058359391043</v>
      </c>
      <c r="AC16" s="3414" t="n">
        <v>12.17044646388318</v>
      </c>
      <c r="AD16" s="3414" t="n">
        <v>12.03942735062834</v>
      </c>
      <c r="AE16" s="3414" t="n">
        <v>10.76540050695925</v>
      </c>
      <c r="AF16" s="3414" t="n">
        <v>11.728105146859</v>
      </c>
      <c r="AG16" t="n" s="3415">
        <v>10.619086341504</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s="3419" t="s">
        <v>2942</v>
      </c>
      <c r="AC18" s="3419" t="s">
        <v>2942</v>
      </c>
      <c r="AD18" s="3419" t="s">
        <v>2942</v>
      </c>
      <c r="AE18" s="3419" t="s">
        <v>2942</v>
      </c>
      <c r="AF18" s="3419" t="s">
        <v>2942</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s" s="3415">
        <v>1185</v>
      </c>
      <c r="AH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s="3419" t="n">
        <v>78.75376642352083</v>
      </c>
      <c r="AC27" s="3419" t="n">
        <v>76.30768546640797</v>
      </c>
      <c r="AD27" s="3419" t="n">
        <v>74.04935679725897</v>
      </c>
      <c r="AE27" s="3419" t="n">
        <v>72.61250076856818</v>
      </c>
      <c r="AF27" s="3419" t="n">
        <v>71.25259114061666</v>
      </c>
      <c r="AG27" t="n" s="3419">
        <v>-64.253607627246</v>
      </c>
      <c r="AH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s="3415" t="n">
        <v>67.96201381575099</v>
      </c>
      <c r="AC28" s="3414" t="n">
        <v>66.26206560850142</v>
      </c>
      <c r="AD28" s="3414" t="n">
        <v>64.45129981936222</v>
      </c>
      <c r="AE28" s="3414" t="n">
        <v>63.40654174435276</v>
      </c>
      <c r="AF28" s="3414" t="n">
        <v>62.33019980500506</v>
      </c>
      <c r="AG28" t="n" s="3415">
        <v>-63.894157316768</v>
      </c>
      <c r="AH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s="3415" t="n">
        <v>10.79175260776984</v>
      </c>
      <c r="AC29" s="3414" t="n">
        <v>10.04561985790656</v>
      </c>
      <c r="AD29" s="3414" t="n">
        <v>9.59805697789674</v>
      </c>
      <c r="AE29" s="3414" t="n">
        <v>9.20595902421542</v>
      </c>
      <c r="AF29" s="3414" t="n">
        <v>8.9223913356116</v>
      </c>
      <c r="AG29" t="n" s="3415">
        <v>-66.578008118258</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s="3419" t="n">
        <v>0.0515051147922</v>
      </c>
      <c r="AC38" s="3419" t="n">
        <v>0.0275194055085</v>
      </c>
      <c r="AD38" s="3419" t="n">
        <v>0.01220542101798</v>
      </c>
      <c r="AE38" s="3419" t="n">
        <v>0.02435018173896</v>
      </c>
      <c r="AF38" s="3419" t="n">
        <v>0.04406710426684</v>
      </c>
      <c r="AG38" t="n" s="3419">
        <v>-63.332890579491</v>
      </c>
      <c r="AH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s="3415" t="n">
        <v>0.0037902585522</v>
      </c>
      <c r="AC39" s="3414" t="n">
        <v>0.0014138557885</v>
      </c>
      <c r="AD39" s="3414" t="n">
        <v>0.00220682825798</v>
      </c>
      <c r="AE39" s="3414" t="n">
        <v>0.00702725746931</v>
      </c>
      <c r="AF39" s="3414" t="n">
        <v>0.02115686107376</v>
      </c>
      <c r="AG39" t="n" s="3415">
        <v>8.107021857909</v>
      </c>
      <c r="AH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s="3415" t="n">
        <v>4.7168784E-4</v>
      </c>
      <c r="AC40" s="3414" t="n">
        <v>2.650752E-5</v>
      </c>
      <c r="AD40" s="3414" t="n">
        <v>1.241136E-5</v>
      </c>
      <c r="AE40" s="3414" t="n">
        <v>1.1213696965E-4</v>
      </c>
      <c r="AF40" s="3414" t="n">
        <v>1.4528019308E-4</v>
      </c>
      <c r="AG40" t="n" s="3415">
        <v>-92.951231539704</v>
      </c>
      <c r="AH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s="3415" t="n">
        <v>0.0472431684</v>
      </c>
      <c r="AC41" s="3414" t="n">
        <v>0.0260790422</v>
      </c>
      <c r="AD41" s="3414" t="n">
        <v>0.0099861814</v>
      </c>
      <c r="AE41" s="3414" t="n">
        <v>0.0172107873</v>
      </c>
      <c r="AF41" s="3414" t="n">
        <v>0.022764963</v>
      </c>
      <c r="AG41" t="n" s="3415">
        <v>-76.900134057877</v>
      </c>
      <c r="AH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2995</v>
      </c>
      <c r="AD42" s="3414" t="s">
        <v>2995</v>
      </c>
      <c r="AE42" s="3414" t="s">
        <v>2995</v>
      </c>
      <c r="AF42" s="3414" t="s">
        <v>2995</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2995</v>
      </c>
      <c r="C44" s="3415" t="s">
        <v>2995</v>
      </c>
      <c r="D44" s="3415" t="s">
        <v>2995</v>
      </c>
      <c r="E44" s="3415" t="s">
        <v>2995</v>
      </c>
      <c r="F44" s="3415" t="s">
        <v>2995</v>
      </c>
      <c r="G44" s="3415" t="s">
        <v>2995</v>
      </c>
      <c r="H44" s="3415" t="s">
        <v>2995</v>
      </c>
      <c r="I44" s="3415" t="s">
        <v>2995</v>
      </c>
      <c r="J44" s="3415" t="s">
        <v>2995</v>
      </c>
      <c r="K44" s="3415" t="s">
        <v>2995</v>
      </c>
      <c r="L44" s="3415" t="s">
        <v>2995</v>
      </c>
      <c r="M44" s="3415" t="s">
        <v>2995</v>
      </c>
      <c r="N44" s="3415" t="s">
        <v>2995</v>
      </c>
      <c r="O44" s="3415" t="s">
        <v>2995</v>
      </c>
      <c r="P44" s="3415" t="s">
        <v>2995</v>
      </c>
      <c r="Q44" s="3415" t="s">
        <v>2995</v>
      </c>
      <c r="R44" s="3415" t="s">
        <v>2995</v>
      </c>
      <c r="S44" s="3415" t="s">
        <v>2995</v>
      </c>
      <c r="T44" s="3415" t="s">
        <v>2995</v>
      </c>
      <c r="U44" s="3415" t="s">
        <v>2995</v>
      </c>
      <c r="V44" s="3415" t="s">
        <v>2995</v>
      </c>
      <c r="W44" s="3415" t="s">
        <v>2995</v>
      </c>
      <c r="X44" s="3415" t="s">
        <v>2995</v>
      </c>
      <c r="Y44" s="3415" t="s">
        <v>2995</v>
      </c>
      <c r="Z44" s="3415" t="s">
        <v>2995</v>
      </c>
      <c r="AA44" s="3415" t="s">
        <v>2995</v>
      </c>
      <c r="AB44" s="3415" t="s">
        <v>2995</v>
      </c>
      <c r="AC44" s="3414" t="s">
        <v>2995</v>
      </c>
      <c r="AD44" s="3414" t="s">
        <v>2995</v>
      </c>
      <c r="AE44" s="3414" t="s">
        <v>2995</v>
      </c>
      <c r="AF44" s="3414" t="s">
        <v>2995</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s="3419" t="n">
        <v>39.10823819716523</v>
      </c>
      <c r="AC47" s="3419" t="n">
        <v>38.20454638626966</v>
      </c>
      <c r="AD47" s="3419" t="n">
        <v>37.80417108815124</v>
      </c>
      <c r="AE47" s="3419" t="n">
        <v>33.22314784931062</v>
      </c>
      <c r="AF47" s="3419" t="n">
        <v>31.75946259470185</v>
      </c>
      <c r="AG47" t="n" s="3419">
        <v>-45.318950554565</v>
      </c>
      <c r="AH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s="3415" t="n">
        <v>32.0566609013294</v>
      </c>
      <c r="AC48" s="3414" t="n">
        <v>30.439483397764</v>
      </c>
      <c r="AD48" s="3414" t="n">
        <v>29.95649235826369</v>
      </c>
      <c r="AE48" s="3414" t="n">
        <v>25.29880143151134</v>
      </c>
      <c r="AF48" s="3414" t="n">
        <v>23.98475316926273</v>
      </c>
      <c r="AG48" t="n" s="3415">
        <v>-41.7186058263</v>
      </c>
      <c r="AH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s="3415" t="n">
        <v>1.191991</v>
      </c>
      <c r="AC49" s="3414" t="n">
        <v>2.216708</v>
      </c>
      <c r="AD49" s="3414" t="n">
        <v>2.413697</v>
      </c>
      <c r="AE49" s="3414" t="n">
        <v>2.937203331268</v>
      </c>
      <c r="AF49" s="3414" t="n">
        <v>2.966941471136</v>
      </c>
      <c r="AG49" t="n" s="3415">
        <v>36176.23067595162</v>
      </c>
      <c r="AH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s="3415" t="n">
        <v>3.4216422E-4</v>
      </c>
      <c r="AC50" s="3414" t="n">
        <v>3.998346E-5</v>
      </c>
      <c r="AD50" s="3414" t="n">
        <v>7.74054E-5</v>
      </c>
      <c r="AE50" s="3414" t="n">
        <v>5.400462E-5</v>
      </c>
      <c r="AF50" s="3414" t="n">
        <v>1.0359174E-4</v>
      </c>
      <c r="AG50" t="n" s="3415">
        <v>-34.921927300228</v>
      </c>
      <c r="AH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s="3415" t="n">
        <v>5.85924413161583</v>
      </c>
      <c r="AC51" s="3414" t="n">
        <v>5.54831500504566</v>
      </c>
      <c r="AD51" s="3414" t="n">
        <v>5.43390432448755</v>
      </c>
      <c r="AE51" s="3414" t="n">
        <v>4.98708908191128</v>
      </c>
      <c r="AF51" s="3414" t="n">
        <v>4.80766436256312</v>
      </c>
      <c r="AG51" t="n" s="3415">
        <v>-71.585230808038</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s="3419" t="n">
        <v>137.92744764867285</v>
      </c>
      <c r="AC54" s="3419" t="n">
        <v>134.54907656556003</v>
      </c>
      <c r="AD54" s="3419" t="n">
        <v>131.75902664252143</v>
      </c>
      <c r="AE54" s="3419" t="n">
        <v>124.54340373509454</v>
      </c>
      <c r="AF54" s="3419" t="n">
        <v>122.33142988715365</v>
      </c>
      <c r="AG54" t="n" s="3419">
        <v>-56.1339086634</v>
      </c>
      <c r="AH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s="3419" t="n">
        <v>137.97895276346506</v>
      </c>
      <c r="AC55" s="3419" t="n">
        <v>134.57659597106854</v>
      </c>
      <c r="AD55" s="3419" t="n">
        <v>131.7712320635394</v>
      </c>
      <c r="AE55" s="3419" t="n">
        <v>124.56775391683351</v>
      </c>
      <c r="AF55" s="3419" t="n">
        <v>122.37549699142049</v>
      </c>
      <c r="AG55" t="n" s="3419">
        <v>-56.137009741386</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s="3419" t="n">
        <v>0.02408</v>
      </c>
      <c r="AC57" s="3419" t="n">
        <v>0.0491935</v>
      </c>
      <c r="AD57" s="3419" t="n">
        <v>0.053267</v>
      </c>
      <c r="AE57" s="3419" t="n">
        <v>0.06122</v>
      </c>
      <c r="AF57" s="3419" t="n">
        <v>0.059281</v>
      </c>
      <c r="AG57" t="n" s="3419">
        <v>97.478263766281</v>
      </c>
      <c r="AH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s="3415" t="n">
        <v>0.001708</v>
      </c>
      <c r="AC58" s="3414" t="n">
        <v>0.0019995</v>
      </c>
      <c r="AD58" s="3414" t="n">
        <v>0.002216</v>
      </c>
      <c r="AE58" s="3414" t="n">
        <v>0.002637</v>
      </c>
      <c r="AF58" s="3414" t="n">
        <v>0.002581</v>
      </c>
      <c r="AG58" t="n" s="3415">
        <v>-6.519377037305</v>
      </c>
      <c r="AH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s="3415" t="n">
        <v>0.022372</v>
      </c>
      <c r="AC59" s="3414" t="n">
        <v>0.047194</v>
      </c>
      <c r="AD59" s="3414" t="n">
        <v>0.051051</v>
      </c>
      <c r="AE59" s="3414" t="n">
        <v>0.058583</v>
      </c>
      <c r="AF59" s="3414" t="n">
        <v>0.0567</v>
      </c>
      <c r="AG59" t="n" s="3415">
        <v>108.012326656394</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40327.0</v>
      </c>
      <c r="C9" s="3418" t="s">
        <v>2948</v>
      </c>
      <c r="D9" s="3416" t="s">
        <v>1185</v>
      </c>
      <c r="E9" s="3416" t="s">
        <v>1185</v>
      </c>
      <c r="F9" s="3416" t="s">
        <v>1185</v>
      </c>
      <c r="G9" s="3418" t="n">
        <v>1265.61547</v>
      </c>
      <c r="H9" s="3418" t="n">
        <v>6.21298315</v>
      </c>
      <c r="I9" s="3418" t="n">
        <v>0.1383181</v>
      </c>
      <c r="J9" s="3418" t="s">
        <v>2942</v>
      </c>
    </row>
    <row r="10" spans="1:10" x14ac:dyDescent="0.15">
      <c r="A10" s="844" t="s">
        <v>87</v>
      </c>
      <c r="B10" s="3418" t="n">
        <v>4766.0</v>
      </c>
      <c r="C10" s="3418" t="s">
        <v>2948</v>
      </c>
      <c r="D10" s="3418" t="n">
        <v>70.56224506924045</v>
      </c>
      <c r="E10" s="3418" t="n">
        <v>6.48933067561897</v>
      </c>
      <c r="F10" s="3418" t="n">
        <v>9.9473562736047</v>
      </c>
      <c r="G10" s="3418" t="n">
        <v>336.29965999999996</v>
      </c>
      <c r="H10" s="3418" t="n">
        <v>0.03092815</v>
      </c>
      <c r="I10" s="3418" t="n">
        <v>0.0474091</v>
      </c>
      <c r="J10" s="3418" t="s">
        <v>2942</v>
      </c>
    </row>
    <row r="11" spans="1:10" x14ac:dyDescent="0.15">
      <c r="A11" s="844" t="s">
        <v>88</v>
      </c>
      <c r="B11" s="3418" t="n">
        <v>2593.0</v>
      </c>
      <c r="C11" s="3418" t="s">
        <v>2948</v>
      </c>
      <c r="D11" s="3418" t="n">
        <v>95.10077130736599</v>
      </c>
      <c r="E11" s="3418" t="n">
        <v>166.68723486309295</v>
      </c>
      <c r="F11" s="3418" t="n">
        <v>1.5</v>
      </c>
      <c r="G11" s="3418" t="n">
        <v>246.5963</v>
      </c>
      <c r="H11" s="3418" t="n">
        <v>0.43222</v>
      </c>
      <c r="I11" s="3418" t="n">
        <v>0.0038895</v>
      </c>
      <c r="J11" s="3418" t="s">
        <v>2942</v>
      </c>
    </row>
    <row r="12" spans="1:10" x14ac:dyDescent="0.15">
      <c r="A12" s="844" t="s">
        <v>89</v>
      </c>
      <c r="B12" s="3418" t="n">
        <v>10639.0</v>
      </c>
      <c r="C12" s="3418" t="s">
        <v>2948</v>
      </c>
      <c r="D12" s="3418" t="n">
        <v>55.59</v>
      </c>
      <c r="E12" s="3418" t="n">
        <v>5.0</v>
      </c>
      <c r="F12" s="3418" t="n">
        <v>0.1</v>
      </c>
      <c r="G12" s="3418" t="n">
        <v>591.42201</v>
      </c>
      <c r="H12" s="3418" t="n">
        <v>0.053195</v>
      </c>
      <c r="I12" s="3418" t="n">
        <v>0.0010639</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875.0</v>
      </c>
      <c r="C14" s="3418" t="s">
        <v>2948</v>
      </c>
      <c r="D14" s="3418" t="n">
        <v>104.34</v>
      </c>
      <c r="E14" s="3418" t="n">
        <v>215.81714285714287</v>
      </c>
      <c r="F14" s="3418" t="n">
        <v>1.4</v>
      </c>
      <c r="G14" s="3418" t="n">
        <v>91.2975</v>
      </c>
      <c r="H14" s="3418" t="n">
        <v>0.18884</v>
      </c>
      <c r="I14" s="3418" t="n">
        <v>0.001225</v>
      </c>
      <c r="J14" s="3418" t="s">
        <v>2942</v>
      </c>
    </row>
    <row r="15" spans="1:10" ht="13" x14ac:dyDescent="0.15">
      <c r="A15" s="844" t="s">
        <v>104</v>
      </c>
      <c r="B15" s="3418" t="n">
        <v>21454.0</v>
      </c>
      <c r="C15" s="3418" t="s">
        <v>2948</v>
      </c>
      <c r="D15" s="3418" t="n">
        <v>101.0009340915447</v>
      </c>
      <c r="E15" s="3418" t="n">
        <v>256.7260184580964</v>
      </c>
      <c r="F15" s="3418" t="n">
        <v>3.94940803579752</v>
      </c>
      <c r="G15" s="3418" t="n">
        <v>2166.87404</v>
      </c>
      <c r="H15" s="3418" t="n">
        <v>5.5078</v>
      </c>
      <c r="I15" s="3418" t="n">
        <v>0.0847306</v>
      </c>
      <c r="J15" s="3418" t="s">
        <v>2942</v>
      </c>
    </row>
    <row r="16" spans="1:10" ht="13" x14ac:dyDescent="0.15">
      <c r="A16" s="893" t="s">
        <v>2776</v>
      </c>
      <c r="B16" s="3418" t="n">
        <v>6093.0</v>
      </c>
      <c r="C16" s="3418" t="s">
        <v>2948</v>
      </c>
      <c r="D16" s="3416" t="s">
        <v>1185</v>
      </c>
      <c r="E16" s="3416" t="s">
        <v>1185</v>
      </c>
      <c r="F16" s="3416" t="s">
        <v>1185</v>
      </c>
      <c r="G16" s="3418" t="n">
        <v>316.0321</v>
      </c>
      <c r="H16" s="3418" t="n">
        <v>0.35497845</v>
      </c>
      <c r="I16" s="3418" t="n">
        <v>0.008648</v>
      </c>
      <c r="J16" s="3418" t="s">
        <v>2942</v>
      </c>
    </row>
    <row r="17" spans="1:10" x14ac:dyDescent="0.15">
      <c r="A17" s="844" t="s">
        <v>87</v>
      </c>
      <c r="B17" s="3418" t="n">
        <v>102.0</v>
      </c>
      <c r="C17" s="3418" t="s">
        <v>2948</v>
      </c>
      <c r="D17" s="3418" t="n">
        <v>70.88754901960785</v>
      </c>
      <c r="E17" s="3418" t="n">
        <v>9.24950980392157</v>
      </c>
      <c r="F17" s="3418" t="n">
        <v>12.37156862745098</v>
      </c>
      <c r="G17" s="3418" t="n">
        <v>7.23053</v>
      </c>
      <c r="H17" s="3418" t="n">
        <v>9.4345E-4</v>
      </c>
      <c r="I17" s="3418" t="n">
        <v>0.0012619</v>
      </c>
      <c r="J17" s="3418" t="s">
        <v>2942</v>
      </c>
    </row>
    <row r="18" spans="1:10" x14ac:dyDescent="0.15">
      <c r="A18" s="844" t="s">
        <v>88</v>
      </c>
      <c r="B18" s="3418" t="n">
        <v>1192.0</v>
      </c>
      <c r="C18" s="3418" t="s">
        <v>2948</v>
      </c>
      <c r="D18" s="3418" t="n">
        <v>95.10167785234898</v>
      </c>
      <c r="E18" s="3418" t="n">
        <v>10.0</v>
      </c>
      <c r="F18" s="3418" t="n">
        <v>1.5</v>
      </c>
      <c r="G18" s="3418" t="n">
        <v>113.3612</v>
      </c>
      <c r="H18" s="3418" t="n">
        <v>0.01192</v>
      </c>
      <c r="I18" s="3418" t="n">
        <v>0.001788</v>
      </c>
      <c r="J18" s="3418" t="s">
        <v>2942</v>
      </c>
    </row>
    <row r="19" spans="1:10" x14ac:dyDescent="0.15">
      <c r="A19" s="844" t="s">
        <v>89</v>
      </c>
      <c r="B19" s="3418" t="n">
        <v>3039.0</v>
      </c>
      <c r="C19" s="3418" t="s">
        <v>2948</v>
      </c>
      <c r="D19" s="3418" t="n">
        <v>55.59000000000001</v>
      </c>
      <c r="E19" s="3418" t="n">
        <v>5.0</v>
      </c>
      <c r="F19" s="3418" t="n">
        <v>0.1</v>
      </c>
      <c r="G19" s="3418" t="n">
        <v>168.93801000000002</v>
      </c>
      <c r="H19" s="3418" t="n">
        <v>0.015195</v>
      </c>
      <c r="I19" s="3418" t="n">
        <v>3.039E-4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254.0</v>
      </c>
      <c r="C21" s="3418" t="s">
        <v>2948</v>
      </c>
      <c r="D21" s="3418" t="n">
        <v>104.34</v>
      </c>
      <c r="E21" s="3418" t="n">
        <v>10.0</v>
      </c>
      <c r="F21" s="3418" t="n">
        <v>1.4</v>
      </c>
      <c r="G21" s="3418" t="n">
        <v>26.50236</v>
      </c>
      <c r="H21" s="3418" t="n">
        <v>0.00254</v>
      </c>
      <c r="I21" s="3418" t="n">
        <v>3.556E-4</v>
      </c>
      <c r="J21" s="3418" t="s">
        <v>2942</v>
      </c>
    </row>
    <row r="22" spans="1:10" ht="13" x14ac:dyDescent="0.15">
      <c r="A22" s="844" t="s">
        <v>104</v>
      </c>
      <c r="B22" s="3418" t="n">
        <v>1506.0</v>
      </c>
      <c r="C22" s="3418" t="s">
        <v>2948</v>
      </c>
      <c r="D22" s="3418" t="n">
        <v>96.40522576361222</v>
      </c>
      <c r="E22" s="3418" t="n">
        <v>215.39176626826028</v>
      </c>
      <c r="F22" s="3418" t="n">
        <v>3.2792828685259</v>
      </c>
      <c r="G22" s="3418" t="n">
        <v>145.18627</v>
      </c>
      <c r="H22" s="3418" t="n">
        <v>0.32438</v>
      </c>
      <c r="I22" s="3418" t="n">
        <v>0.0049386</v>
      </c>
      <c r="J22" s="3418" t="s">
        <v>2942</v>
      </c>
    </row>
    <row r="23" spans="1:10" x14ac:dyDescent="0.15">
      <c r="A23" s="3438" t="s">
        <v>2969</v>
      </c>
      <c r="B23" s="3418" t="n">
        <v>6042.0</v>
      </c>
      <c r="C23" s="3418" t="s">
        <v>2948</v>
      </c>
      <c r="D23" s="3416" t="s">
        <v>1185</v>
      </c>
      <c r="E23" s="3416" t="s">
        <v>1185</v>
      </c>
      <c r="F23" s="3416" t="s">
        <v>1185</v>
      </c>
      <c r="G23" s="3418" t="n">
        <v>312.34066</v>
      </c>
      <c r="H23" s="3418" t="n">
        <v>0.3544</v>
      </c>
      <c r="I23" s="3418" t="n">
        <v>0.0074022</v>
      </c>
      <c r="J23" s="3418" t="s">
        <v>2942</v>
      </c>
    </row>
    <row r="24">
      <c r="A24" s="3443" t="s">
        <v>2950</v>
      </c>
      <c r="B24" s="3415" t="n">
        <v>51.0</v>
      </c>
      <c r="C24" s="3418" t="s">
        <v>2948</v>
      </c>
      <c r="D24" s="3418" t="n">
        <v>69.39392156862745</v>
      </c>
      <c r="E24" s="3418" t="n">
        <v>7.15686274509804</v>
      </c>
      <c r="F24" s="3418" t="n">
        <v>0.3156862745098</v>
      </c>
      <c r="G24" s="3415" t="n">
        <v>3.53909</v>
      </c>
      <c r="H24" s="3415" t="n">
        <v>3.65E-4</v>
      </c>
      <c r="I24" s="3415" t="n">
        <v>1.61E-5</v>
      </c>
      <c r="J24" s="3415" t="s">
        <v>2942</v>
      </c>
    </row>
    <row r="25">
      <c r="A25" s="3443" t="s">
        <v>2951</v>
      </c>
      <c r="B25" s="3415" t="n">
        <v>1192.0</v>
      </c>
      <c r="C25" s="3418" t="s">
        <v>2948</v>
      </c>
      <c r="D25" s="3418" t="n">
        <v>95.10167785234898</v>
      </c>
      <c r="E25" s="3418" t="n">
        <v>10.0</v>
      </c>
      <c r="F25" s="3418" t="n">
        <v>1.5</v>
      </c>
      <c r="G25" s="3415" t="n">
        <v>113.3612</v>
      </c>
      <c r="H25" s="3415" t="n">
        <v>0.01192</v>
      </c>
      <c r="I25" s="3415" t="n">
        <v>0.001788</v>
      </c>
      <c r="J25" s="3415" t="s">
        <v>2942</v>
      </c>
    </row>
    <row r="26">
      <c r="A26" s="3443" t="s">
        <v>2952</v>
      </c>
      <c r="B26" s="3415" t="n">
        <v>3039.0</v>
      </c>
      <c r="C26" s="3418" t="s">
        <v>2948</v>
      </c>
      <c r="D26" s="3418" t="n">
        <v>55.59000000000001</v>
      </c>
      <c r="E26" s="3418" t="n">
        <v>5.0</v>
      </c>
      <c r="F26" s="3418" t="n">
        <v>0.1</v>
      </c>
      <c r="G26" s="3415" t="n">
        <v>168.93801000000002</v>
      </c>
      <c r="H26" s="3415" t="n">
        <v>0.015195</v>
      </c>
      <c r="I26" s="3415" t="n">
        <v>3.039E-4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254.0</v>
      </c>
      <c r="C28" s="3418" t="s">
        <v>2948</v>
      </c>
      <c r="D28" s="3418" t="n">
        <v>104.34</v>
      </c>
      <c r="E28" s="3418" t="n">
        <v>10.0</v>
      </c>
      <c r="F28" s="3418" t="n">
        <v>1.4</v>
      </c>
      <c r="G28" s="3415" t="n">
        <v>26.50236</v>
      </c>
      <c r="H28" s="3415" t="n">
        <v>0.00254</v>
      </c>
      <c r="I28" s="3415" t="n">
        <v>3.556E-4</v>
      </c>
      <c r="J28" s="3415" t="s">
        <v>2942</v>
      </c>
    </row>
    <row r="29">
      <c r="A29" s="3443" t="s">
        <v>65</v>
      </c>
      <c r="B29" s="3415" t="n">
        <v>1506.0</v>
      </c>
      <c r="C29" s="3418" t="s">
        <v>2948</v>
      </c>
      <c r="D29" s="3418" t="n">
        <v>96.40522576361222</v>
      </c>
      <c r="E29" s="3418" t="n">
        <v>215.39176626826028</v>
      </c>
      <c r="F29" s="3418" t="n">
        <v>3.2792828685259</v>
      </c>
      <c r="G29" s="3415" t="n">
        <v>145.18627</v>
      </c>
      <c r="H29" s="3415" t="n">
        <v>0.32438</v>
      </c>
      <c r="I29" s="3415" t="n">
        <v>0.0049386</v>
      </c>
      <c r="J29" s="3415" t="s">
        <v>2942</v>
      </c>
    </row>
    <row r="30">
      <c r="A30" s="3438" t="s">
        <v>2970</v>
      </c>
      <c r="B30" s="3418" t="n">
        <v>51.0</v>
      </c>
      <c r="C30" s="3418" t="s">
        <v>2948</v>
      </c>
      <c r="D30" s="3416" t="s">
        <v>1185</v>
      </c>
      <c r="E30" s="3416" t="s">
        <v>1185</v>
      </c>
      <c r="F30" s="3416" t="s">
        <v>1185</v>
      </c>
      <c r="G30" s="3418" t="n">
        <v>3.69144</v>
      </c>
      <c r="H30" s="3418" t="n">
        <v>5.7845E-4</v>
      </c>
      <c r="I30" s="3418" t="n">
        <v>0.0012458</v>
      </c>
      <c r="J30" s="3416" t="s">
        <v>1185</v>
      </c>
    </row>
    <row r="31">
      <c r="A31" s="3443" t="s">
        <v>2950</v>
      </c>
      <c r="B31" s="3415" t="n">
        <v>51.0</v>
      </c>
      <c r="C31" s="3418" t="s">
        <v>2948</v>
      </c>
      <c r="D31" s="3418" t="n">
        <v>72.38117647058824</v>
      </c>
      <c r="E31" s="3418" t="n">
        <v>11.3421568627451</v>
      </c>
      <c r="F31" s="3418" t="n">
        <v>24.42745098039216</v>
      </c>
      <c r="G31" s="3415" t="n">
        <v>3.69144</v>
      </c>
      <c r="H31" s="3415" t="n">
        <v>5.7845E-4</v>
      </c>
      <c r="I31" s="3415" t="n">
        <v>0.0012458</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30470.0</v>
      </c>
      <c r="C36" s="3418" t="s">
        <v>2948</v>
      </c>
      <c r="D36" s="3416" t="s">
        <v>1185</v>
      </c>
      <c r="E36" s="3416" t="s">
        <v>1185</v>
      </c>
      <c r="F36" s="3416" t="s">
        <v>1185</v>
      </c>
      <c r="G36" s="3418" t="n">
        <v>735.05941</v>
      </c>
      <c r="H36" s="3418" t="n">
        <v>5.651705</v>
      </c>
      <c r="I36" s="3418" t="n">
        <v>0.0814702</v>
      </c>
      <c r="J36" s="3418" t="s">
        <v>2942</v>
      </c>
    </row>
    <row r="37" spans="1:10" x14ac:dyDescent="0.15">
      <c r="A37" s="844" t="s">
        <v>87</v>
      </c>
      <c r="B37" s="3418" t="n">
        <v>2490.0</v>
      </c>
      <c r="C37" s="3418" t="s">
        <v>2948</v>
      </c>
      <c r="D37" s="3418" t="n">
        <v>68.95822088353412</v>
      </c>
      <c r="E37" s="3418" t="n">
        <v>6.79317269076305</v>
      </c>
      <c r="F37" s="3418" t="n">
        <v>0.27931726907631</v>
      </c>
      <c r="G37" s="3418" t="n">
        <v>171.70596999999998</v>
      </c>
      <c r="H37" s="3418" t="n">
        <v>0.016915</v>
      </c>
      <c r="I37" s="3418" t="n">
        <v>6.955E-4</v>
      </c>
      <c r="J37" s="3418" t="s">
        <v>2942</v>
      </c>
    </row>
    <row r="38" spans="1:10" x14ac:dyDescent="0.15">
      <c r="A38" s="844" t="s">
        <v>88</v>
      </c>
      <c r="B38" s="3418" t="n">
        <v>1327.0</v>
      </c>
      <c r="C38" s="3418" t="s">
        <v>2948</v>
      </c>
      <c r="D38" s="3418" t="n">
        <v>95.1</v>
      </c>
      <c r="E38" s="3418" t="n">
        <v>300.0</v>
      </c>
      <c r="F38" s="3418" t="n">
        <v>1.5</v>
      </c>
      <c r="G38" s="3418" t="n">
        <v>126.1977</v>
      </c>
      <c r="H38" s="3418" t="n">
        <v>0.3981</v>
      </c>
      <c r="I38" s="3418" t="n">
        <v>0.0019905</v>
      </c>
      <c r="J38" s="3418" t="s">
        <v>2942</v>
      </c>
    </row>
    <row r="39" spans="1:10" x14ac:dyDescent="0.15">
      <c r="A39" s="844" t="s">
        <v>89</v>
      </c>
      <c r="B39" s="3418" t="n">
        <v>6734.0</v>
      </c>
      <c r="C39" s="3418" t="s">
        <v>2948</v>
      </c>
      <c r="D39" s="3418" t="n">
        <v>55.59</v>
      </c>
      <c r="E39" s="3418" t="n">
        <v>5.0</v>
      </c>
      <c r="F39" s="3418" t="n">
        <v>0.1</v>
      </c>
      <c r="G39" s="3418" t="n">
        <v>374.34306</v>
      </c>
      <c r="H39" s="3418" t="n">
        <v>0.03367</v>
      </c>
      <c r="I39" s="3418" t="n">
        <v>6.734E-4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602.0</v>
      </c>
      <c r="C41" s="3418" t="s">
        <v>2948</v>
      </c>
      <c r="D41" s="3418" t="n">
        <v>104.34</v>
      </c>
      <c r="E41" s="3418" t="n">
        <v>300.0</v>
      </c>
      <c r="F41" s="3418" t="n">
        <v>1.4</v>
      </c>
      <c r="G41" s="3418" t="n">
        <v>62.81268</v>
      </c>
      <c r="H41" s="3418" t="n">
        <v>0.1806</v>
      </c>
      <c r="I41" s="3418" t="n">
        <v>8.428E-4</v>
      </c>
      <c r="J41" s="3418" t="s">
        <v>2942</v>
      </c>
    </row>
    <row r="42" spans="1:10" ht="13" x14ac:dyDescent="0.15">
      <c r="A42" s="844" t="s">
        <v>104</v>
      </c>
      <c r="B42" s="3418" t="n">
        <v>19317.0</v>
      </c>
      <c r="C42" s="3418" t="s">
        <v>2948</v>
      </c>
      <c r="D42" s="3418" t="n">
        <v>101.34024330900245</v>
      </c>
      <c r="E42" s="3418" t="n">
        <v>260.0</v>
      </c>
      <c r="F42" s="3418" t="n">
        <v>4.0</v>
      </c>
      <c r="G42" s="3418" t="n">
        <v>1957.58948</v>
      </c>
      <c r="H42" s="3418" t="n">
        <v>5.02242</v>
      </c>
      <c r="I42" s="3418" t="n">
        <v>0.077268</v>
      </c>
      <c r="J42" s="3418" t="s">
        <v>2942</v>
      </c>
    </row>
    <row r="43" spans="1:10" x14ac:dyDescent="0.15">
      <c r="A43" s="3433" t="s">
        <v>2971</v>
      </c>
      <c r="B43" s="3418" t="n">
        <v>30470.0</v>
      </c>
      <c r="C43" s="3418" t="s">
        <v>2948</v>
      </c>
      <c r="D43" s="3416" t="s">
        <v>1185</v>
      </c>
      <c r="E43" s="3416" t="s">
        <v>1185</v>
      </c>
      <c r="F43" s="3416" t="s">
        <v>1185</v>
      </c>
      <c r="G43" s="3418" t="n">
        <v>735.05941</v>
      </c>
      <c r="H43" s="3418" t="n">
        <v>5.651705</v>
      </c>
      <c r="I43" s="3418" t="n">
        <v>0.0814702</v>
      </c>
      <c r="J43" s="3418" t="s">
        <v>2942</v>
      </c>
    </row>
    <row r="44">
      <c r="A44" s="3438" t="s">
        <v>2950</v>
      </c>
      <c r="B44" s="3415" t="n">
        <v>2490.0</v>
      </c>
      <c r="C44" s="3418" t="s">
        <v>2948</v>
      </c>
      <c r="D44" s="3418" t="n">
        <v>68.95822088353412</v>
      </c>
      <c r="E44" s="3418" t="n">
        <v>6.79317269076305</v>
      </c>
      <c r="F44" s="3418" t="n">
        <v>0.27931726907631</v>
      </c>
      <c r="G44" s="3415" t="n">
        <v>171.70596999999998</v>
      </c>
      <c r="H44" s="3415" t="n">
        <v>0.016915</v>
      </c>
      <c r="I44" s="3415" t="n">
        <v>6.955E-4</v>
      </c>
      <c r="J44" s="3415" t="s">
        <v>2942</v>
      </c>
    </row>
    <row r="45">
      <c r="A45" s="3438" t="s">
        <v>2951</v>
      </c>
      <c r="B45" s="3415" t="n">
        <v>1327.0</v>
      </c>
      <c r="C45" s="3418" t="s">
        <v>2948</v>
      </c>
      <c r="D45" s="3418" t="n">
        <v>95.1</v>
      </c>
      <c r="E45" s="3418" t="n">
        <v>300.0</v>
      </c>
      <c r="F45" s="3418" t="n">
        <v>1.5</v>
      </c>
      <c r="G45" s="3415" t="n">
        <v>126.1977</v>
      </c>
      <c r="H45" s="3415" t="n">
        <v>0.3981</v>
      </c>
      <c r="I45" s="3415" t="n">
        <v>0.0019905</v>
      </c>
      <c r="J45" s="3415" t="s">
        <v>2942</v>
      </c>
    </row>
    <row r="46">
      <c r="A46" s="3438" t="s">
        <v>2952</v>
      </c>
      <c r="B46" s="3415" t="n">
        <v>6734.0</v>
      </c>
      <c r="C46" s="3418" t="s">
        <v>2948</v>
      </c>
      <c r="D46" s="3418" t="n">
        <v>55.59</v>
      </c>
      <c r="E46" s="3418" t="n">
        <v>5.0</v>
      </c>
      <c r="F46" s="3418" t="n">
        <v>0.1</v>
      </c>
      <c r="G46" s="3415" t="n">
        <v>374.34306</v>
      </c>
      <c r="H46" s="3415" t="n">
        <v>0.03367</v>
      </c>
      <c r="I46" s="3415" t="n">
        <v>6.734E-4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602.0</v>
      </c>
      <c r="C48" s="3418" t="s">
        <v>2948</v>
      </c>
      <c r="D48" s="3418" t="n">
        <v>104.34</v>
      </c>
      <c r="E48" s="3418" t="n">
        <v>300.0</v>
      </c>
      <c r="F48" s="3418" t="n">
        <v>1.4</v>
      </c>
      <c r="G48" s="3415" t="n">
        <v>62.81268</v>
      </c>
      <c r="H48" s="3415" t="n">
        <v>0.1806</v>
      </c>
      <c r="I48" s="3415" t="n">
        <v>8.428E-4</v>
      </c>
      <c r="J48" s="3415" t="s">
        <v>2942</v>
      </c>
    </row>
    <row r="49">
      <c r="A49" s="3438" t="s">
        <v>65</v>
      </c>
      <c r="B49" s="3415" t="n">
        <v>19317.0</v>
      </c>
      <c r="C49" s="3418" t="s">
        <v>2948</v>
      </c>
      <c r="D49" s="3418" t="n">
        <v>101.34024330900245</v>
      </c>
      <c r="E49" s="3418" t="n">
        <v>260.0</v>
      </c>
      <c r="F49" s="3418" t="n">
        <v>4.0</v>
      </c>
      <c r="G49" s="3415" t="n">
        <v>1957.58948</v>
      </c>
      <c r="H49" s="3415" t="n">
        <v>5.02242</v>
      </c>
      <c r="I49" s="3415" t="n">
        <v>0.077268</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3764.0</v>
      </c>
      <c r="C56" s="3418" t="s">
        <v>2948</v>
      </c>
      <c r="D56" s="3416" t="s">
        <v>1185</v>
      </c>
      <c r="E56" s="3416" t="s">
        <v>1185</v>
      </c>
      <c r="F56" s="3416" t="s">
        <v>1185</v>
      </c>
      <c r="G56" s="3418" t="n">
        <v>214.52396</v>
      </c>
      <c r="H56" s="3418" t="n">
        <v>0.2062997</v>
      </c>
      <c r="I56" s="3418" t="n">
        <v>0.0481999</v>
      </c>
      <c r="J56" s="3418" t="s">
        <v>2942</v>
      </c>
    </row>
    <row r="57" spans="1:10" x14ac:dyDescent="0.15">
      <c r="A57" s="844" t="s">
        <v>87</v>
      </c>
      <c r="B57" s="3418" t="n">
        <v>2174.0</v>
      </c>
      <c r="C57" s="3418" t="s">
        <v>2948</v>
      </c>
      <c r="D57" s="3418" t="n">
        <v>72.38415823367065</v>
      </c>
      <c r="E57" s="3418" t="n">
        <v>6.01182152713891</v>
      </c>
      <c r="F57" s="3418" t="n">
        <v>20.90694572217111</v>
      </c>
      <c r="G57" s="3418" t="n">
        <v>157.36316</v>
      </c>
      <c r="H57" s="3418" t="n">
        <v>0.0130697</v>
      </c>
      <c r="I57" s="3418" t="n">
        <v>0.0454517</v>
      </c>
      <c r="J57" s="3418" t="s">
        <v>2942</v>
      </c>
    </row>
    <row r="58" spans="1:10" x14ac:dyDescent="0.15">
      <c r="A58" s="844" t="s">
        <v>88</v>
      </c>
      <c r="B58" s="3418" t="n">
        <v>74.0</v>
      </c>
      <c r="C58" s="3418" t="s">
        <v>2948</v>
      </c>
      <c r="D58" s="3418" t="n">
        <v>95.1</v>
      </c>
      <c r="E58" s="3418" t="n">
        <v>300.0</v>
      </c>
      <c r="F58" s="3418" t="n">
        <v>1.5</v>
      </c>
      <c r="G58" s="3418" t="n">
        <v>7.0374</v>
      </c>
      <c r="H58" s="3418" t="n">
        <v>0.0222</v>
      </c>
      <c r="I58" s="3418" t="n">
        <v>1.11E-4</v>
      </c>
      <c r="J58" s="3418" t="s">
        <v>2942</v>
      </c>
    </row>
    <row r="59" spans="1:10" x14ac:dyDescent="0.15">
      <c r="A59" s="844" t="s">
        <v>89</v>
      </c>
      <c r="B59" s="3418" t="n">
        <v>866.0</v>
      </c>
      <c r="C59" s="3418" t="s">
        <v>2948</v>
      </c>
      <c r="D59" s="3418" t="n">
        <v>55.59</v>
      </c>
      <c r="E59" s="3418" t="n">
        <v>5.0</v>
      </c>
      <c r="F59" s="3418" t="n">
        <v>0.1</v>
      </c>
      <c r="G59" s="3418" t="n">
        <v>48.14094</v>
      </c>
      <c r="H59" s="3418" t="n">
        <v>0.00433</v>
      </c>
      <c r="I59" s="3418" t="n">
        <v>8.66E-5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19.0</v>
      </c>
      <c r="C61" s="3418" t="s">
        <v>2948</v>
      </c>
      <c r="D61" s="3418" t="n">
        <v>104.34</v>
      </c>
      <c r="E61" s="3418" t="n">
        <v>300.0</v>
      </c>
      <c r="F61" s="3418" t="n">
        <v>1.4</v>
      </c>
      <c r="G61" s="3418" t="n">
        <v>1.98246</v>
      </c>
      <c r="H61" s="3418" t="n">
        <v>0.0057</v>
      </c>
      <c r="I61" s="3418" t="n">
        <v>2.66E-5</v>
      </c>
      <c r="J61" s="3418" t="s">
        <v>2942</v>
      </c>
    </row>
    <row r="62" spans="1:10" ht="13" x14ac:dyDescent="0.15">
      <c r="A62" s="844" t="s">
        <v>104</v>
      </c>
      <c r="B62" s="3418" t="n">
        <v>631.0</v>
      </c>
      <c r="C62" s="3418" t="s">
        <v>2948</v>
      </c>
      <c r="D62" s="3418" t="n">
        <v>101.5820760697306</v>
      </c>
      <c r="E62" s="3418" t="n">
        <v>255.15055467511885</v>
      </c>
      <c r="F62" s="3418" t="n">
        <v>4.0</v>
      </c>
      <c r="G62" s="3418" t="n">
        <v>64.09829</v>
      </c>
      <c r="H62" s="3418" t="n">
        <v>0.161</v>
      </c>
      <c r="I62" s="3418" t="n">
        <v>0.002524</v>
      </c>
      <c r="J62" s="3418" t="s">
        <v>2942</v>
      </c>
    </row>
    <row r="63" spans="1:10" x14ac:dyDescent="0.15">
      <c r="A63" s="859" t="s">
        <v>121</v>
      </c>
      <c r="B63" s="3418" t="n">
        <v>2159.0</v>
      </c>
      <c r="C63" s="3418" t="s">
        <v>2948</v>
      </c>
      <c r="D63" s="3416" t="s">
        <v>1185</v>
      </c>
      <c r="E63" s="3416" t="s">
        <v>1185</v>
      </c>
      <c r="F63" s="3416" t="s">
        <v>1185</v>
      </c>
      <c r="G63" s="3418" t="n">
        <v>97.73069</v>
      </c>
      <c r="H63" s="3418" t="n">
        <v>0.198175</v>
      </c>
      <c r="I63" s="3418" t="n">
        <v>0.0030151</v>
      </c>
      <c r="J63" s="3418" t="s">
        <v>2942</v>
      </c>
    </row>
    <row r="64" spans="1:10" x14ac:dyDescent="0.15">
      <c r="A64" s="844" t="s">
        <v>87</v>
      </c>
      <c r="B64" s="3415" t="n">
        <v>569.0</v>
      </c>
      <c r="C64" s="3418" t="s">
        <v>2948</v>
      </c>
      <c r="D64" s="3418" t="n">
        <v>71.30033391915642</v>
      </c>
      <c r="E64" s="3418" t="n">
        <v>8.69068541300527</v>
      </c>
      <c r="F64" s="3418" t="n">
        <v>0.46906854130053</v>
      </c>
      <c r="G64" s="3415" t="n">
        <v>40.56989</v>
      </c>
      <c r="H64" s="3415" t="n">
        <v>0.004945</v>
      </c>
      <c r="I64" s="3415" t="n">
        <v>2.669E-4</v>
      </c>
      <c r="J64" s="3415" t="s">
        <v>2942</v>
      </c>
    </row>
    <row r="65" spans="1:10" x14ac:dyDescent="0.15">
      <c r="A65" s="844" t="s">
        <v>88</v>
      </c>
      <c r="B65" s="3415" t="n">
        <v>74.0</v>
      </c>
      <c r="C65" s="3418" t="s">
        <v>2948</v>
      </c>
      <c r="D65" s="3418" t="n">
        <v>95.1</v>
      </c>
      <c r="E65" s="3418" t="n">
        <v>300.0</v>
      </c>
      <c r="F65" s="3418" t="n">
        <v>1.5</v>
      </c>
      <c r="G65" s="3415" t="n">
        <v>7.0374</v>
      </c>
      <c r="H65" s="3415" t="n">
        <v>0.0222</v>
      </c>
      <c r="I65" s="3415" t="n">
        <v>1.11E-4</v>
      </c>
      <c r="J65" s="3415" t="s">
        <v>2942</v>
      </c>
    </row>
    <row r="66" spans="1:10" x14ac:dyDescent="0.15">
      <c r="A66" s="844" t="s">
        <v>89</v>
      </c>
      <c r="B66" s="3415" t="n">
        <v>866.0</v>
      </c>
      <c r="C66" s="3418" t="s">
        <v>2948</v>
      </c>
      <c r="D66" s="3418" t="n">
        <v>55.59</v>
      </c>
      <c r="E66" s="3418" t="n">
        <v>5.0</v>
      </c>
      <c r="F66" s="3418" t="n">
        <v>0.1</v>
      </c>
      <c r="G66" s="3415" t="n">
        <v>48.14094</v>
      </c>
      <c r="H66" s="3415" t="n">
        <v>0.00433</v>
      </c>
      <c r="I66" s="3415" t="n">
        <v>8.66E-5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19.0</v>
      </c>
      <c r="C68" s="3418" t="s">
        <v>2948</v>
      </c>
      <c r="D68" s="3418" t="n">
        <v>104.34</v>
      </c>
      <c r="E68" s="3418" t="n">
        <v>300.0</v>
      </c>
      <c r="F68" s="3418" t="n">
        <v>1.4</v>
      </c>
      <c r="G68" s="3415" t="n">
        <v>1.98246</v>
      </c>
      <c r="H68" s="3415" t="n">
        <v>0.0057</v>
      </c>
      <c r="I68" s="3415" t="n">
        <v>2.66E-5</v>
      </c>
      <c r="J68" s="3415" t="s">
        <v>2942</v>
      </c>
    </row>
    <row r="69" spans="1:10" ht="13" x14ac:dyDescent="0.15">
      <c r="A69" s="844" t="s">
        <v>104</v>
      </c>
      <c r="B69" s="3415" t="n">
        <v>631.0</v>
      </c>
      <c r="C69" s="3418" t="s">
        <v>2948</v>
      </c>
      <c r="D69" s="3418" t="n">
        <v>101.5820760697306</v>
      </c>
      <c r="E69" s="3418" t="n">
        <v>255.15055467511885</v>
      </c>
      <c r="F69" s="3418" t="n">
        <v>4.0</v>
      </c>
      <c r="G69" s="3415" t="n">
        <v>64.09829</v>
      </c>
      <c r="H69" s="3415" t="n">
        <v>0.161</v>
      </c>
      <c r="I69" s="3415" t="n">
        <v>0.002524</v>
      </c>
      <c r="J69" s="3415" t="s">
        <v>2942</v>
      </c>
    </row>
    <row r="70" spans="1:10" x14ac:dyDescent="0.15">
      <c r="A70" s="859" t="s">
        <v>122</v>
      </c>
      <c r="B70" s="3418" t="n">
        <v>1597.0</v>
      </c>
      <c r="C70" s="3418" t="s">
        <v>2948</v>
      </c>
      <c r="D70" s="3416" t="s">
        <v>1185</v>
      </c>
      <c r="E70" s="3416" t="s">
        <v>1185</v>
      </c>
      <c r="F70" s="3416" t="s">
        <v>1185</v>
      </c>
      <c r="G70" s="3418" t="n">
        <v>116.21087</v>
      </c>
      <c r="H70" s="3418" t="n">
        <v>0.0080687</v>
      </c>
      <c r="I70" s="3418" t="n">
        <v>0.0451688</v>
      </c>
      <c r="J70" s="3416" t="s">
        <v>1185</v>
      </c>
    </row>
    <row r="71" spans="1:10" x14ac:dyDescent="0.15">
      <c r="A71" s="844" t="s">
        <v>109</v>
      </c>
      <c r="B71" s="3415" t="n">
        <v>19.0</v>
      </c>
      <c r="C71" s="3418" t="s">
        <v>2948</v>
      </c>
      <c r="D71" s="3418" t="n">
        <v>70.13</v>
      </c>
      <c r="E71" s="3418" t="n">
        <v>80.0</v>
      </c>
      <c r="F71" s="3418" t="n">
        <v>2.0</v>
      </c>
      <c r="G71" s="3415" t="n">
        <v>1.33247</v>
      </c>
      <c r="H71" s="3415" t="n">
        <v>0.00152</v>
      </c>
      <c r="I71" s="3415" t="n">
        <v>3.8E-5</v>
      </c>
      <c r="J71" s="3416" t="s">
        <v>1185</v>
      </c>
    </row>
    <row r="72" spans="1:10" x14ac:dyDescent="0.15">
      <c r="A72" s="844" t="s">
        <v>110</v>
      </c>
      <c r="B72" s="3415" t="n">
        <v>1578.0</v>
      </c>
      <c r="C72" s="3418" t="s">
        <v>2948</v>
      </c>
      <c r="D72" s="3418" t="n">
        <v>72.8</v>
      </c>
      <c r="E72" s="3418" t="n">
        <v>4.15</v>
      </c>
      <c r="F72" s="3418" t="n">
        <v>28.6</v>
      </c>
      <c r="G72" s="3415" t="n">
        <v>114.8784</v>
      </c>
      <c r="H72" s="3415" t="n">
        <v>0.0065487</v>
      </c>
      <c r="I72" s="3415" t="n">
        <v>0.0451308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8.0</v>
      </c>
      <c r="C78" s="3418" t="s">
        <v>2948</v>
      </c>
      <c r="D78" s="3416" t="s">
        <v>1185</v>
      </c>
      <c r="E78" s="3416" t="s">
        <v>1185</v>
      </c>
      <c r="F78" s="3416" t="s">
        <v>1185</v>
      </c>
      <c r="G78" s="3418" t="n">
        <v>0.5824</v>
      </c>
      <c r="H78" s="3418" t="n">
        <v>5.6E-5</v>
      </c>
      <c r="I78" s="3418" t="n">
        <v>1.6E-5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8.0</v>
      </c>
      <c r="C80" s="3418" t="s">
        <v>2948</v>
      </c>
      <c r="D80" s="3418" t="n">
        <v>72.8</v>
      </c>
      <c r="E80" s="3418" t="n">
        <v>7.0</v>
      </c>
      <c r="F80" s="3418" t="n">
        <v>2.0</v>
      </c>
      <c r="G80" s="3415" t="n">
        <v>0.5824</v>
      </c>
      <c r="H80" s="3415" t="n">
        <v>5.6E-5</v>
      </c>
      <c r="I80" s="3415" t="n">
        <v>1.6E-5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408.0</v>
      </c>
      <c r="C86" s="3418" t="s">
        <v>2948</v>
      </c>
      <c r="D86" s="3416" t="s">
        <v>1185</v>
      </c>
      <c r="E86" s="3416" t="s">
        <v>1185</v>
      </c>
      <c r="F86" s="3416" t="s">
        <v>1185</v>
      </c>
      <c r="G86" s="3418" t="n">
        <v>29.24136</v>
      </c>
      <c r="H86" s="3418" t="n">
        <v>2.04E-4</v>
      </c>
      <c r="I86" s="3418" t="n">
        <v>8.16E-4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408.0</v>
      </c>
      <c r="C88" s="3418" t="s">
        <v>2948</v>
      </c>
      <c r="D88" s="3416" t="s">
        <v>1185</v>
      </c>
      <c r="E88" s="3416" t="s">
        <v>1185</v>
      </c>
      <c r="F88" s="3416" t="s">
        <v>1185</v>
      </c>
      <c r="G88" s="3418" t="n">
        <v>29.24136</v>
      </c>
      <c r="H88" s="3418" t="n">
        <v>2.04E-4</v>
      </c>
      <c r="I88" s="3418" t="n">
        <v>8.16E-4</v>
      </c>
      <c r="J88" s="3416" t="s">
        <v>1185</v>
      </c>
    </row>
    <row r="89" spans="1:10" x14ac:dyDescent="0.15">
      <c r="A89" s="3433" t="s">
        <v>2973</v>
      </c>
      <c r="B89" s="3418" t="n">
        <v>408.0</v>
      </c>
      <c r="C89" s="3418" t="s">
        <v>2948</v>
      </c>
      <c r="D89" s="3416" t="s">
        <v>1185</v>
      </c>
      <c r="E89" s="3416" t="s">
        <v>1185</v>
      </c>
      <c r="F89" s="3416" t="s">
        <v>1185</v>
      </c>
      <c r="G89" s="3418" t="n">
        <v>29.24136</v>
      </c>
      <c r="H89" s="3418" t="n">
        <v>2.04E-4</v>
      </c>
      <c r="I89" s="3418" t="n">
        <v>8.16E-4</v>
      </c>
      <c r="J89" s="3416" t="s">
        <v>1185</v>
      </c>
    </row>
    <row r="90">
      <c r="A90" s="3438" t="s">
        <v>2950</v>
      </c>
      <c r="B90" s="3415" t="n">
        <v>408.0</v>
      </c>
      <c r="C90" s="3418" t="s">
        <v>2948</v>
      </c>
      <c r="D90" s="3418" t="n">
        <v>71.67</v>
      </c>
      <c r="E90" s="3418" t="n">
        <v>0.5</v>
      </c>
      <c r="F90" s="3418" t="n">
        <v>2.0</v>
      </c>
      <c r="G90" s="3415" t="n">
        <v>29.24136</v>
      </c>
      <c r="H90" s="3415" t="n">
        <v>2.04E-4</v>
      </c>
      <c r="I90" s="3415" t="n">
        <v>8.16E-4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1350.0</v>
      </c>
      <c r="C97" s="3418" t="s">
        <v>2948</v>
      </c>
      <c r="D97" s="3418" t="n">
        <v>109.03000000000002</v>
      </c>
      <c r="E97" s="3418" t="n">
        <v>30.0</v>
      </c>
      <c r="F97" s="3418" t="n">
        <v>3.90814814814815</v>
      </c>
      <c r="G97" s="3415" t="n">
        <v>147.19050000000001</v>
      </c>
      <c r="H97" s="3415" t="n">
        <v>0.0405</v>
      </c>
      <c r="I97" s="3415" t="n">
        <v>0.005276</v>
      </c>
      <c r="J97" s="3415" t="s">
        <v>2942</v>
      </c>
    </row>
    <row r="98" spans="1:10" s="27" customFormat="1" ht="13" x14ac:dyDescent="0.15">
      <c r="A98" s="859" t="s">
        <v>1972</v>
      </c>
      <c r="B98" s="3415" t="n">
        <v>1569.1618824</v>
      </c>
      <c r="C98" s="3418" t="s">
        <v>2948</v>
      </c>
      <c r="D98" s="3418" t="n">
        <v>125.08913285797261</v>
      </c>
      <c r="E98" s="3418" t="n">
        <v>30.0</v>
      </c>
      <c r="F98" s="3418" t="n">
        <v>4.0</v>
      </c>
      <c r="G98" s="3415" t="n">
        <v>196.2850991832</v>
      </c>
      <c r="H98" s="3415" t="n">
        <v>0.047074856472</v>
      </c>
      <c r="I98" s="3415" t="n">
        <v>0.0062766475296</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s="3419" t="n">
        <v>0.4813004155681</v>
      </c>
      <c r="AC7" s="3419" t="n">
        <v>0.50685489843185</v>
      </c>
      <c r="AD7" s="3419" t="n">
        <v>0.52735812503936</v>
      </c>
      <c r="AE7" s="3419" t="n">
        <v>0.56134876167354</v>
      </c>
      <c r="AF7" s="3419" t="n">
        <v>0.55963965594865</v>
      </c>
      <c r="AG7" t="n" s="3419">
        <v>-52.113038048366</v>
      </c>
      <c r="AH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s="3419" t="n">
        <v>0.48123974171113</v>
      </c>
      <c r="AC8" s="3419" t="n">
        <v>0.50680210968625</v>
      </c>
      <c r="AD8" s="3419" t="n">
        <v>0.52731230839224</v>
      </c>
      <c r="AE8" s="3419" t="n">
        <v>0.56131058113427</v>
      </c>
      <c r="AF8" s="3419" t="n">
        <v>0.55960662148206</v>
      </c>
      <c r="AG8" t="n" s="3419">
        <v>-52.115456621982</v>
      </c>
      <c r="AH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s="3415" t="n">
        <v>0.1133566</v>
      </c>
      <c r="AC9" s="3414" t="n">
        <v>0.1189532</v>
      </c>
      <c r="AD9" s="3414" t="n">
        <v>0.1295137</v>
      </c>
      <c r="AE9" s="3414" t="n">
        <v>0.1258532</v>
      </c>
      <c r="AF9" s="3414" t="n">
        <v>0.1239522</v>
      </c>
      <c r="AG9" t="n" s="3415">
        <v>78.105292198135</v>
      </c>
      <c r="AH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s="3415" t="n">
        <v>0.03843651573897</v>
      </c>
      <c r="AC10" s="3414" t="n">
        <v>0.03840171301339</v>
      </c>
      <c r="AD10" s="3414" t="n">
        <v>0.04121216822134</v>
      </c>
      <c r="AE10" s="3414" t="n">
        <v>0.0447866592915</v>
      </c>
      <c r="AF10" s="3414" t="n">
        <v>0.0481713707204</v>
      </c>
      <c r="AG10" t="n" s="3415">
        <v>-71.518155905308</v>
      </c>
      <c r="AH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s="3415" t="n">
        <v>0.19072032597216</v>
      </c>
      <c r="AC11" s="3414" t="n">
        <v>0.20841849667286</v>
      </c>
      <c r="AD11" s="3414" t="n">
        <v>0.2163745401709</v>
      </c>
      <c r="AE11" s="3414" t="n">
        <v>0.24868802184277</v>
      </c>
      <c r="AF11" s="3414" t="n">
        <v>0.24834895076166</v>
      </c>
      <c r="AG11" t="n" s="3415">
        <v>-18.612448849864</v>
      </c>
      <c r="AH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s="3415" t="n">
        <v>0.1377223</v>
      </c>
      <c r="AC12" s="3414" t="n">
        <v>0.1403327</v>
      </c>
      <c r="AD12" s="3414" t="n">
        <v>0.1394959</v>
      </c>
      <c r="AE12" s="3414" t="n">
        <v>0.1414167</v>
      </c>
      <c r="AF12" s="3414" t="n">
        <v>0.1383181</v>
      </c>
      <c r="AG12" t="n" s="3415">
        <v>-77.861293464334</v>
      </c>
      <c r="AH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s="3415" t="n">
        <v>0.001004</v>
      </c>
      <c r="AC13" s="3414" t="n">
        <v>6.96E-4</v>
      </c>
      <c r="AD13" s="3414" t="n">
        <v>7.16E-4</v>
      </c>
      <c r="AE13" s="3414" t="n">
        <v>5.66E-4</v>
      </c>
      <c r="AF13" s="3414" t="n">
        <v>8.16E-4</v>
      </c>
      <c r="AG13" t="n" s="3415">
        <v>8060.0</v>
      </c>
      <c r="AH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s="3419" t="n">
        <v>6.067385697E-5</v>
      </c>
      <c r="AC14" s="3419" t="n">
        <v>5.27887456E-5</v>
      </c>
      <c r="AD14" s="3419" t="n">
        <v>4.581664712E-5</v>
      </c>
      <c r="AE14" s="3419" t="n">
        <v>3.818053927E-5</v>
      </c>
      <c r="AF14" s="3419" t="n">
        <v>3.303446659E-5</v>
      </c>
      <c r="AG14" t="n" s="3419">
        <v>231.666666680053</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s="3415" t="n">
        <v>6.067385697E-5</v>
      </c>
      <c r="AC16" s="3414" t="n">
        <v>5.27887456E-5</v>
      </c>
      <c r="AD16" s="3414" t="n">
        <v>4.581664712E-5</v>
      </c>
      <c r="AE16" s="3414" t="n">
        <v>3.818053927E-5</v>
      </c>
      <c r="AF16" s="3414" t="n">
        <v>3.303446659E-5</v>
      </c>
      <c r="AG16" t="n" s="3415">
        <v>231.666666680053</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s="3419" t="n">
        <v>0.88181471840971</v>
      </c>
      <c r="AC18" s="3419" t="n">
        <v>0.71875533054291</v>
      </c>
      <c r="AD18" s="3419" t="n">
        <v>0.7808932635433</v>
      </c>
      <c r="AE18" s="3419" t="n">
        <v>0.6060704643666</v>
      </c>
      <c r="AF18" s="3419" t="n">
        <v>0.61722182182369</v>
      </c>
      <c r="AG18" t="n" s="3419">
        <v>-81.403240692527</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s="3415" t="n">
        <v>0.865406035</v>
      </c>
      <c r="AC20" s="3414" t="n">
        <v>0.703059</v>
      </c>
      <c r="AD20" s="3414" t="n">
        <v>0.763862</v>
      </c>
      <c r="AE20" s="3414" t="n">
        <v>0.588925</v>
      </c>
      <c r="AF20" s="3414" t="n">
        <v>0.601782</v>
      </c>
      <c r="AG20" t="n" s="3415">
        <v>-79.918299493153</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s="3415" t="n">
        <v>0.01640868340971</v>
      </c>
      <c r="AC25" s="3414" t="n">
        <v>0.01569633054291</v>
      </c>
      <c r="AD25" s="3414" t="n">
        <v>0.0170312635433</v>
      </c>
      <c r="AE25" s="3414" t="n">
        <v>0.0171454643666</v>
      </c>
      <c r="AF25" s="3414" t="n">
        <v>0.01543982182369</v>
      </c>
      <c r="AG25" t="n" s="3415">
        <v>-95.209585973319</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s="3419" t="n">
        <v>8.56990008333122</v>
      </c>
      <c r="AC27" s="3419" t="n">
        <v>8.49411539875683</v>
      </c>
      <c r="AD27" s="3419" t="n">
        <v>8.58129796316868</v>
      </c>
      <c r="AE27" s="3419" t="n">
        <v>8.21557801368317</v>
      </c>
      <c r="AF27" s="3419" t="n">
        <v>8.39394892932924</v>
      </c>
      <c r="AG27" t="n" s="3419">
        <v>-33.384961678006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s="3415" t="n">
        <v>0.66798842192348</v>
      </c>
      <c r="AC29" s="3414" t="n">
        <v>0.64725283876977</v>
      </c>
      <c r="AD29" s="3414" t="n">
        <v>0.63227220815762</v>
      </c>
      <c r="AE29" s="3414" t="n">
        <v>0.61340873157468</v>
      </c>
      <c r="AF29" s="3414" t="n">
        <v>0.59005270673802</v>
      </c>
      <c r="AG29" t="n" s="3415">
        <v>-69.900259814443</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s="3415" t="n">
        <v>7.90191166140774</v>
      </c>
      <c r="AC31" s="3414" t="n">
        <v>7.84686255998706</v>
      </c>
      <c r="AD31" s="3414" t="n">
        <v>7.94902575501106</v>
      </c>
      <c r="AE31" s="3414" t="n">
        <v>7.60216928210849</v>
      </c>
      <c r="AF31" s="3414" t="n">
        <v>7.80389622259122</v>
      </c>
      <c r="AG31" t="n" s="3415">
        <v>-26.657569882877</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s="3419" t="n">
        <v>0.49268509971863</v>
      </c>
      <c r="AC38" s="3419" t="n">
        <v>0.52845454478705</v>
      </c>
      <c r="AD38" s="3419" t="n">
        <v>0.53401714017413</v>
      </c>
      <c r="AE38" s="3419" t="n">
        <v>0.56929466947648</v>
      </c>
      <c r="AF38" s="3419" t="n">
        <v>0.57036310609847</v>
      </c>
      <c r="AG38" t="n" s="3419">
        <v>33.894723526486</v>
      </c>
      <c r="AH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s="3415" t="n">
        <v>0.09931245915784</v>
      </c>
      <c r="AC39" s="3414" t="n">
        <v>0.09935268771659</v>
      </c>
      <c r="AD39" s="3414" t="n">
        <v>0.09954916684509</v>
      </c>
      <c r="AE39" s="3414" t="n">
        <v>0.09987305859896</v>
      </c>
      <c r="AF39" s="3414" t="n">
        <v>0.10078823224072</v>
      </c>
      <c r="AG39" t="n" s="3415">
        <v>6.761318445901</v>
      </c>
      <c r="AH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s="3415" t="n">
        <v>0.1609344951581</v>
      </c>
      <c r="AC40" s="3414" t="n">
        <v>0.16159306401332</v>
      </c>
      <c r="AD40" s="3414" t="n">
        <v>0.16570909204168</v>
      </c>
      <c r="AE40" s="3414" t="n">
        <v>0.16542448727736</v>
      </c>
      <c r="AF40" s="3414" t="n">
        <v>0.16264917419619</v>
      </c>
      <c r="AG40" t="n" s="3415">
        <v>-33.671647418787</v>
      </c>
      <c r="AH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s="3415" t="n">
        <v>0.00431350668</v>
      </c>
      <c r="AC41" s="3414" t="n">
        <v>0.00238112994</v>
      </c>
      <c r="AD41" s="3414" t="n">
        <v>9.1178178E-4</v>
      </c>
      <c r="AE41" s="3414" t="n">
        <v>0.00205979029032</v>
      </c>
      <c r="AF41" s="3414" t="n">
        <v>0.00224133029344</v>
      </c>
      <c r="AG41" t="n" s="3415">
        <v>-75.090964417534</v>
      </c>
      <c r="AH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s="3415" t="n">
        <v>0.01666368</v>
      </c>
      <c r="AC42" s="3414" t="n">
        <v>0.01689788571429</v>
      </c>
      <c r="AD42" s="3414" t="n">
        <v>0.04679016636942</v>
      </c>
      <c r="AE42" s="3414" t="n">
        <v>0.01590109714286</v>
      </c>
      <c r="AF42" s="3414" t="n">
        <v>0.01565105142857</v>
      </c>
      <c r="AG42" t="n" s="3415">
        <v>-23.286805197416</v>
      </c>
      <c r="AH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s="3415" t="n">
        <v>0.12997771309733</v>
      </c>
      <c r="AC43" s="3414" t="n">
        <v>0.15986999375246</v>
      </c>
      <c r="AD43" s="3414" t="n">
        <v>0.13144158889834</v>
      </c>
      <c r="AE43" s="3414" t="n">
        <v>0.19131470565829</v>
      </c>
      <c r="AF43" s="3414" t="n">
        <v>0.13454645139974</v>
      </c>
      <c r="AG43" t="n" s="3415">
        <v>9091.111111127719</v>
      </c>
      <c r="AH43" s="336"/>
    </row>
    <row r="44" spans="1:38" ht="12" customHeight="1" x14ac:dyDescent="0.15">
      <c r="A44" s="1828" t="s">
        <v>1205</v>
      </c>
      <c r="B44" s="3415" t="s">
        <v>2995</v>
      </c>
      <c r="C44" s="3415" t="s">
        <v>2995</v>
      </c>
      <c r="D44" s="3415" t="s">
        <v>2995</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s="3415" t="n">
        <v>0.01308632675942</v>
      </c>
      <c r="AC44" s="3414" t="n">
        <v>0.01308632675942</v>
      </c>
      <c r="AD44" s="3414" t="n">
        <v>0.01308632675942</v>
      </c>
      <c r="AE44" s="3414" t="n">
        <v>0.0117110064081</v>
      </c>
      <c r="AF44" s="3414" t="n">
        <v>0.07149556771836</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s="3419" t="n">
        <v>0.18502408211229</v>
      </c>
      <c r="AC47" s="3419" t="n">
        <v>0.22465495872816</v>
      </c>
      <c r="AD47" s="3419" t="n">
        <v>0.22692676690869</v>
      </c>
      <c r="AE47" s="3419" t="n">
        <v>0.25893292089652</v>
      </c>
      <c r="AF47" s="3419" t="n">
        <v>0.25439697274436</v>
      </c>
      <c r="AG47" t="n" s="3419">
        <v>12.41138225612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s="3415" t="n">
        <v>0.03176568</v>
      </c>
      <c r="AC49" s="3414" t="n">
        <v>0.07168944</v>
      </c>
      <c r="AD49" s="3414" t="n">
        <v>0.07391304</v>
      </c>
      <c r="AE49" s="3414" t="n">
        <v>0.10532341987608</v>
      </c>
      <c r="AF49" s="3414" t="n">
        <v>0.09913202826816</v>
      </c>
      <c r="AG49" t="n" s="3415">
        <v>20101.141814683888</v>
      </c>
      <c r="AH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s="3415" t="n">
        <v>5.702737E-4</v>
      </c>
      <c r="AC50" s="3414" t="n">
        <v>6.66391E-5</v>
      </c>
      <c r="AD50" s="3414" t="n">
        <v>1.29009E-4</v>
      </c>
      <c r="AE50" s="3414" t="n">
        <v>9.00077E-5</v>
      </c>
      <c r="AF50" s="3414" t="n">
        <v>1.726529E-4</v>
      </c>
      <c r="AG50" t="n" s="3415">
        <v>-34.921927300228</v>
      </c>
      <c r="AH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s="3415" t="n">
        <v>0.15268812841229</v>
      </c>
      <c r="AC51" s="3414" t="n">
        <v>0.15289887962816</v>
      </c>
      <c r="AD51" s="3414" t="n">
        <v>0.15288471790869</v>
      </c>
      <c r="AE51" s="3414" t="n">
        <v>0.15351949332044</v>
      </c>
      <c r="AF51" s="3414" t="n">
        <v>0.1550922915762</v>
      </c>
      <c r="AG51" t="n" s="3415">
        <v>-31.239055969041</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s="3419" t="n">
        <v>10.11803929942132</v>
      </c>
      <c r="AC54" s="3419" t="n">
        <v>9.94438058645975</v>
      </c>
      <c r="AD54" s="3419" t="n">
        <v>10.11647611866003</v>
      </c>
      <c r="AE54" s="3419" t="n">
        <v>9.64193016061983</v>
      </c>
      <c r="AF54" s="3419" t="n">
        <v>9.82520737984594</v>
      </c>
      <c r="AG54" t="n" s="3419">
        <v>-43.254893764398</v>
      </c>
      <c r="AH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s="3419" t="n">
        <v>10.61072439913995</v>
      </c>
      <c r="AC55" s="3419" t="n">
        <v>10.4728351312468</v>
      </c>
      <c r="AD55" s="3419" t="n">
        <v>10.65049325883416</v>
      </c>
      <c r="AE55" s="3419" t="n">
        <v>10.21122483009631</v>
      </c>
      <c r="AF55" s="3419" t="n">
        <v>10.39557048594441</v>
      </c>
      <c r="AG55" t="n" s="3419">
        <v>-41.40241548158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s="3419" t="n">
        <v>0.013224</v>
      </c>
      <c r="AC57" s="3419" t="n">
        <v>0.021482</v>
      </c>
      <c r="AD57" s="3419" t="n">
        <v>0.02345</v>
      </c>
      <c r="AE57" s="3419" t="n">
        <v>0.027286</v>
      </c>
      <c r="AF57" s="3419" t="n">
        <v>0.026524</v>
      </c>
      <c r="AG57" t="n" s="3419">
        <v>40.845369583687</v>
      </c>
      <c r="AH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s="3415" t="n">
        <v>0.006832</v>
      </c>
      <c r="AC58" s="3414" t="n">
        <v>0.007998</v>
      </c>
      <c r="AD58" s="3414" t="n">
        <v>0.008864</v>
      </c>
      <c r="AE58" s="3414" t="n">
        <v>0.010548</v>
      </c>
      <c r="AF58" s="3414" t="n">
        <v>0.010324</v>
      </c>
      <c r="AG58" t="n" s="3415">
        <v>-6.519377037305</v>
      </c>
      <c r="AH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s="3415" t="n">
        <v>0.006392</v>
      </c>
      <c r="AC59" s="3414" t="n">
        <v>0.013484</v>
      </c>
      <c r="AD59" s="3414" t="n">
        <v>0.014586</v>
      </c>
      <c r="AE59" s="3414" t="n">
        <v>0.016738</v>
      </c>
      <c r="AF59" s="3414" t="n">
        <v>0.0162</v>
      </c>
      <c r="AG59" t="n" s="3415">
        <v>108.012326656394</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2995</v>
      </c>
      <c r="AD64" s="3414" t="s">
        <v>2995</v>
      </c>
      <c r="AE64" s="3414" t="s">
        <v>2995</v>
      </c>
      <c r="AF64" s="3414" t="s">
        <v>2995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s="3419" t="n">
        <v>550.8239357454202</v>
      </c>
      <c r="AC7" s="3419" t="n">
        <v>691.0086924605965</v>
      </c>
      <c r="AD7" s="3419" t="n">
        <v>680.6809264433513</v>
      </c>
      <c r="AE7" s="3419" t="n">
        <v>529.8880684863414</v>
      </c>
      <c r="AF7" s="3419" t="n">
        <v>532.7375975440591</v>
      </c>
      <c r="AG7" t="n" s="3419">
        <v>100.0</v>
      </c>
      <c r="AH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s="3419" t="n">
        <v>550.8239357454202</v>
      </c>
      <c r="AC8" s="3419" t="n">
        <v>691.0086924605965</v>
      </c>
      <c r="AD8" s="3419" t="n">
        <v>680.6809264433513</v>
      </c>
      <c r="AE8" s="3419" t="n">
        <v>529.8880684863414</v>
      </c>
      <c r="AF8" s="3419" t="n">
        <v>532.7375975440591</v>
      </c>
      <c r="AG8" t="n" s="3419">
        <v>100.0</v>
      </c>
      <c r="AH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s="3415" t="n">
        <v>6.894696121E-5</v>
      </c>
      <c r="AC9" s="3414" t="n">
        <v>6.827148425E-5</v>
      </c>
      <c r="AD9" s="3414" t="n">
        <v>6.827148425E-5</v>
      </c>
      <c r="AE9" s="3414" t="n">
        <v>6.824324324E-5</v>
      </c>
      <c r="AF9" s="3414" t="n">
        <v>6.824324324E-5</v>
      </c>
      <c r="AG9" t="n" s="3415">
        <v>100.0</v>
      </c>
      <c r="AH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s="3415" t="n">
        <v>0.00524086438904</v>
      </c>
      <c r="AC10" s="3414" t="n">
        <v>0.00969854299017</v>
      </c>
      <c r="AD10" s="3414" t="n">
        <v>0.01979472945144</v>
      </c>
      <c r="AE10" s="3414" t="n">
        <v>0.01404660149283</v>
      </c>
      <c r="AF10" s="3414" t="n">
        <v>0.01378931485875</v>
      </c>
      <c r="AG10" t="n" s="3415">
        <v>100.0</v>
      </c>
      <c r="AH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t="n" s="3415">
        <v>0.0</v>
      </c>
      <c r="AH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t="n" s="3415">
        <v>0.0</v>
      </c>
      <c r="AH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s="3415" t="n">
        <v>0.04700937781022</v>
      </c>
      <c r="AC13" s="3414" t="n">
        <v>0.07223833986387</v>
      </c>
      <c r="AD13" s="3414" t="n">
        <v>0.06394031690485</v>
      </c>
      <c r="AE13" s="3414" t="n">
        <v>0.04555716353451</v>
      </c>
      <c r="AF13" s="3414" t="n">
        <v>0.0453774314423</v>
      </c>
      <c r="AG13" t="n" s="3415">
        <v>100.0</v>
      </c>
      <c r="AH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c r="AH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s="3415" t="n">
        <v>0.11798459942402</v>
      </c>
      <c r="AC15" s="3414" t="n">
        <v>0.1325896200889</v>
      </c>
      <c r="AD15" s="3414" t="n">
        <v>0.15851097620916</v>
      </c>
      <c r="AE15" s="3414" t="n">
        <v>0.1476387478164</v>
      </c>
      <c r="AF15" s="3414" t="n">
        <v>0.15388905538897</v>
      </c>
      <c r="AG15" t="n" s="3415">
        <v>100.0</v>
      </c>
      <c r="AH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c r="AH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s="3415" t="n">
        <v>0.0465714417934</v>
      </c>
      <c r="AC17" s="3414" t="n">
        <v>0.05375596951005</v>
      </c>
      <c r="AD17" s="3414" t="n">
        <v>0.04778416536201</v>
      </c>
      <c r="AE17" s="3414" t="n">
        <v>0.03141891497016</v>
      </c>
      <c r="AF17" s="3414" t="n">
        <v>0.02990633926058</v>
      </c>
      <c r="AG17" t="n" s="3415">
        <v>100.0</v>
      </c>
      <c r="AH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c r="AH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t="n" s="3415">
        <v>0.0</v>
      </c>
      <c r="AH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t="n" s="3415">
        <v>0.0</v>
      </c>
      <c r="AH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s="3415" t="n">
        <v>0.00204346272473</v>
      </c>
      <c r="AC21" s="3414" t="n">
        <v>0.00226593403163</v>
      </c>
      <c r="AD21" s="3414" t="n">
        <v>0.00255902566599</v>
      </c>
      <c r="AE21" s="3414" t="n">
        <v>0.0027826918606</v>
      </c>
      <c r="AF21" s="3414" t="n">
        <v>0.00294681842978</v>
      </c>
      <c r="AG21" t="n" s="3415">
        <v>100.0</v>
      </c>
      <c r="AH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t="n" s="3415">
        <v>0.0</v>
      </c>
      <c r="AH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t="n" s="3415">
        <v>0.0</v>
      </c>
      <c r="AH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s="3415" t="n">
        <v>3.7797E-5</v>
      </c>
      <c r="AC24" s="3414" t="n">
        <v>3.7797E-5</v>
      </c>
      <c r="AD24" s="3414" t="n">
        <v>5.423529E-5</v>
      </c>
      <c r="AE24" s="3414" t="n">
        <v>5.596119E-5</v>
      </c>
      <c r="AF24" s="3414" t="n">
        <v>7.575879E-5</v>
      </c>
      <c r="AG24" t="n" s="3415">
        <v>100.0</v>
      </c>
      <c r="AH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s="3415" t="n">
        <v>2.1850276356E-4</v>
      </c>
      <c r="AC26" s="3414" t="n">
        <v>2.6738919972E-4</v>
      </c>
      <c r="AD26" s="3414" t="n">
        <v>3.1647991028E-4</v>
      </c>
      <c r="AE26" s="3414" t="n">
        <v>3.705393971E-4</v>
      </c>
      <c r="AF26" s="3414" t="n">
        <v>4.0363983023E-4</v>
      </c>
      <c r="AG26" t="n" s="3415">
        <v>100.0</v>
      </c>
      <c r="AH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s="3415" t="n">
        <v>0.01634400671401</v>
      </c>
      <c r="AC27" s="3414" t="n">
        <v>0.02000071213921</v>
      </c>
      <c r="AD27" s="3414" t="n">
        <v>0.02367269728929</v>
      </c>
      <c r="AE27" s="3414" t="n">
        <v>0.02771634690286</v>
      </c>
      <c r="AF27" s="3414" t="n">
        <v>0.03019225930155</v>
      </c>
      <c r="AG27" t="n" s="3415">
        <v>100.0</v>
      </c>
      <c r="AH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t="n" s="3415">
        <v>0.0</v>
      </c>
      <c r="AH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t="n" s="3419">
        <v>0.0</v>
      </c>
      <c r="AH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c r="AH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t="n" s="3415">
        <v>0.0</v>
      </c>
      <c r="AH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c r="AH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t="n" s="3415">
        <v>0.0</v>
      </c>
      <c r="AH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t="n" s="3419">
        <v>0.0</v>
      </c>
      <c r="AH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s="3419" t="n">
        <v>5.284492</v>
      </c>
      <c r="AC41" s="3419" t="n">
        <v>4.598292</v>
      </c>
      <c r="AD41" s="3419" t="n">
        <v>7.850692</v>
      </c>
      <c r="AE41" s="3419" t="n">
        <v>6.49681</v>
      </c>
      <c r="AF41" s="3419" t="n">
        <v>5.165535</v>
      </c>
      <c r="AG41" t="n" s="3419">
        <v>100.0</v>
      </c>
      <c r="AH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s="3415" t="n">
        <v>2.24872E-4</v>
      </c>
      <c r="AC42" s="3414" t="n">
        <v>1.95672E-4</v>
      </c>
      <c r="AD42" s="3414" t="n">
        <v>3.34072E-4</v>
      </c>
      <c r="AE42" s="3414" t="n">
        <v>2.7646E-4</v>
      </c>
      <c r="AF42" s="3414" t="n">
        <v>2.1981E-4</v>
      </c>
      <c r="AG42" t="n" s="3415">
        <v>100.0</v>
      </c>
      <c r="AH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s="3419" t="n">
        <v>0.240856</v>
      </c>
      <c r="AC43" s="3419" t="n">
        <v>0.187726</v>
      </c>
      <c r="AD43" s="3419" t="n">
        <v>0.0109641</v>
      </c>
      <c r="AE43" s="3419" t="n">
        <v>0.0255829</v>
      </c>
      <c r="AF43" s="3419" t="s">
        <v>2942</v>
      </c>
      <c r="AG43" t="n" s="3419">
        <v>0.0</v>
      </c>
      <c r="AH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s="3415" t="n">
        <v>1.496E-5</v>
      </c>
      <c r="AC44" s="3414" t="n">
        <v>1.166E-5</v>
      </c>
      <c r="AD44" s="3414" t="n">
        <v>6.81E-7</v>
      </c>
      <c r="AE44" s="3414" t="n">
        <v>1.589E-6</v>
      </c>
      <c r="AF44" s="3414" t="s">
        <v>2942</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s="3419" t="n">
        <v>13055.457602272732</v>
      </c>
      <c r="AC7" s="3419" t="n">
        <v>13121.736944121034</v>
      </c>
      <c r="AD7" s="3419" t="n">
        <v>13286.18752162305</v>
      </c>
      <c r="AE7" s="3419" t="n">
        <v>13434.746015015797</v>
      </c>
      <c r="AF7" s="3419" t="n">
        <v>13677.775087909424</v>
      </c>
      <c r="AG7" t="n" s="3419">
        <v>-61.727292385132</v>
      </c>
      <c r="AH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s="3419" t="n">
        <v>4970.037468449083</v>
      </c>
      <c r="AC8" s="3419" t="n">
        <v>5845.6308039300375</v>
      </c>
      <c r="AD8" s="3419" t="n">
        <v>6592.765382778688</v>
      </c>
      <c r="AE8" s="3419" t="n">
        <v>7700.232498643608</v>
      </c>
      <c r="AF8" s="3419" t="n">
        <v>7642.70890341948</v>
      </c>
      <c r="AG8" t="n" s="3419">
        <v>-74.754490817965</v>
      </c>
      <c r="AH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s="3419" t="n">
        <v>3861.96853416284</v>
      </c>
      <c r="AC9" s="3419" t="n">
        <v>3767.374143835681</v>
      </c>
      <c r="AD9" s="3419" t="n">
        <v>3689.2527459905996</v>
      </c>
      <c r="AE9" s="3419" t="n">
        <v>3487.2153045826476</v>
      </c>
      <c r="AF9" s="3419" t="n">
        <v>3425.2800368403023</v>
      </c>
      <c r="AG9" t="n" s="3419">
        <v>-56.1339086634</v>
      </c>
      <c r="AH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s="3419" t="n">
        <v>3863.410677377022</v>
      </c>
      <c r="AC10" s="3419" t="n">
        <v>3768.144687189919</v>
      </c>
      <c r="AD10" s="3419" t="n">
        <v>3689.594497779103</v>
      </c>
      <c r="AE10" s="3419" t="n">
        <v>3487.897109671338</v>
      </c>
      <c r="AF10" s="3419" t="n">
        <v>3426.5139157597737</v>
      </c>
      <c r="AG10" t="n" s="3419">
        <v>-56.137009741386</v>
      </c>
      <c r="AH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s="3419" t="n">
        <v>2681.2804143466496</v>
      </c>
      <c r="AC11" s="3419" t="n">
        <v>2635.2608554118337</v>
      </c>
      <c r="AD11" s="3419" t="n">
        <v>2680.866171444908</v>
      </c>
      <c r="AE11" s="3419" t="n">
        <v>2555.111492564255</v>
      </c>
      <c r="AF11" s="3419" t="n">
        <v>2603.679955659174</v>
      </c>
      <c r="AG11" t="n" s="3419">
        <v>-43.254893764398</v>
      </c>
      <c r="AH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s="3419" t="n">
        <v>2811.841965772087</v>
      </c>
      <c r="AC12" s="3419" t="n">
        <v>2775.301309780402</v>
      </c>
      <c r="AD12" s="3419" t="n">
        <v>2822.3807135910524</v>
      </c>
      <c r="AE12" s="3419" t="n">
        <v>2705.9745799755224</v>
      </c>
      <c r="AF12" s="3419" t="n">
        <v>2754.8261787752685</v>
      </c>
      <c r="AG12" t="n" s="3419">
        <v>-41.40241548158</v>
      </c>
      <c r="AH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s="3419" t="n">
        <v>550.8239357454202</v>
      </c>
      <c r="AC13" s="3419" t="n">
        <v>691.0086924605965</v>
      </c>
      <c r="AD13" s="3419" t="n">
        <v>680.6809264433513</v>
      </c>
      <c r="AE13" s="3419" t="n">
        <v>529.8880684863414</v>
      </c>
      <c r="AF13" s="3419" t="n">
        <v>532.7375975440591</v>
      </c>
      <c r="AG13" t="n" s="3419">
        <v>100.0</v>
      </c>
      <c r="AH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t="n" s="3419">
        <v>0.0</v>
      </c>
      <c r="AH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t="n" s="3419">
        <v>0.0</v>
      </c>
      <c r="AH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s="3419" t="n">
        <v>5.284492</v>
      </c>
      <c r="AC16" s="3419" t="n">
        <v>4.598292</v>
      </c>
      <c r="AD16" s="3419" t="n">
        <v>7.850692</v>
      </c>
      <c r="AE16" s="3419" t="n">
        <v>6.49681</v>
      </c>
      <c r="AF16" s="3419" t="n">
        <v>5.165535</v>
      </c>
      <c r="AG16" t="n" s="3419">
        <v>100.0</v>
      </c>
      <c r="AH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s="3419" t="n">
        <v>0.240856</v>
      </c>
      <c r="AC17" s="3419" t="n">
        <v>0.187726</v>
      </c>
      <c r="AD17" s="3419" t="n">
        <v>0.0109641</v>
      </c>
      <c r="AE17" s="3419" t="n">
        <v>0.0255829</v>
      </c>
      <c r="AF17" s="3419" t="s">
        <v>2942</v>
      </c>
      <c r="AG17" t="n" s="3419">
        <v>0.0</v>
      </c>
      <c r="AH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s="3419" t="n">
        <v>20155.05583452764</v>
      </c>
      <c r="AC18" s="3419" t="n">
        <v>20220.166653829147</v>
      </c>
      <c r="AD18" s="3419" t="n">
        <v>20344.84902160191</v>
      </c>
      <c r="AE18" s="3419" t="n">
        <v>20013.48327354904</v>
      </c>
      <c r="AF18" s="3419" t="n">
        <v>20244.63821295296</v>
      </c>
      <c r="AG18" t="n" s="3419">
        <v>-57.941558891829</v>
      </c>
      <c r="AH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s="3419" t="n">
        <v>12201.63939534361</v>
      </c>
      <c r="AC19" s="3419" t="n">
        <v>13084.871511360954</v>
      </c>
      <c r="AD19" s="3419" t="n">
        <v>13793.283176692195</v>
      </c>
      <c r="AE19" s="3419" t="n">
        <v>14430.51464967681</v>
      </c>
      <c r="AF19" s="3419" t="n">
        <v>14361.952130498581</v>
      </c>
      <c r="AG19" t="n" s="3419">
        <v>-66.43357292892</v>
      </c>
      <c r="AH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s="3419" t="n">
        <v>20190.045383835517</v>
      </c>
      <c r="AC20" s="3419" t="n">
        <v>20255.78546805226</v>
      </c>
      <c r="AD20" s="3419" t="n">
        <v>20380.93544517146</v>
      </c>
      <c r="AE20" s="3419" t="n">
        <v>20051.426522143945</v>
      </c>
      <c r="AF20" s="3419" t="n">
        <v>20286.331680193955</v>
      </c>
      <c r="AG20" t="n" s="3419">
        <v>-57.884991463604</v>
      </c>
      <c r="AH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s="3419" t="n">
        <v>12236.628944651484</v>
      </c>
      <c r="AC21" s="3419" t="n">
        <v>13120.490325584069</v>
      </c>
      <c r="AD21" s="3419" t="n">
        <v>13829.369600261747</v>
      </c>
      <c r="AE21" s="3419" t="n">
        <v>14468.457898271716</v>
      </c>
      <c r="AF21" s="3419" t="n">
        <v>14403.645597739576</v>
      </c>
      <c r="AG21" t="n" s="3419">
        <v>-66.363129452174</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s="3419" t="n">
        <v>11288.474477837088</v>
      </c>
      <c r="AC26" s="3419" t="n">
        <v>11607.943816907704</v>
      </c>
      <c r="AD26" s="3419" t="n">
        <v>11548.071668210274</v>
      </c>
      <c r="AE26" s="3419" t="n">
        <v>11903.398183548474</v>
      </c>
      <c r="AF26" s="3419" t="n">
        <v>11927.029754260067</v>
      </c>
      <c r="AG26" t="n" s="3419">
        <v>-64.015819438483</v>
      </c>
      <c r="AH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s="3419" t="n">
        <v>3179.1611032399023</v>
      </c>
      <c r="AC27" s="3419" t="n">
        <v>3037.7631579303156</v>
      </c>
      <c r="AD27" s="3419" t="n">
        <v>3276.8528439801016</v>
      </c>
      <c r="AE27" s="3419" t="n">
        <v>2844.800558933613</v>
      </c>
      <c r="AF27" s="3419" t="n">
        <v>3072.278855818394</v>
      </c>
      <c r="AG27" t="n" s="3419">
        <v>-28.549461819171</v>
      </c>
      <c r="AH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s="3419" t="n">
        <v>4444.559634254279</v>
      </c>
      <c r="AD28" s="3419" t="n">
        <v>4400.009907429162</v>
      </c>
      <c r="AE28" s="3419" t="n">
        <v>4265.550634840344</v>
      </c>
      <c r="AF28" s="3419" t="n">
        <v>4286.968739345591</v>
      </c>
      <c r="AG28" t="n" s="3419">
        <v>-52.369997827693</v>
      </c>
      <c r="AH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s="3419" t="n">
        <v>-7953.416439184031</v>
      </c>
      <c r="AC29" s="3419" t="n">
        <v>-7135.2951424681905</v>
      </c>
      <c r="AD29" s="3419" t="n">
        <v>-6551.565844909714</v>
      </c>
      <c r="AE29" s="3419" t="n">
        <v>-5582.968623872231</v>
      </c>
      <c r="AF29" s="3419" t="n">
        <v>-5882.686082454377</v>
      </c>
      <c r="AG29" t="n" s="3419">
        <v>10.000231742791</v>
      </c>
      <c r="AH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s="3419" t="n">
        <v>1149.7834845803834</v>
      </c>
      <c r="AC30" s="3419" t="n">
        <v>1129.9000447368462</v>
      </c>
      <c r="AD30" s="3419" t="n">
        <v>1119.9146019823709</v>
      </c>
      <c r="AE30" s="3419" t="n">
        <v>999.7338962266085</v>
      </c>
      <c r="AF30" s="3419" t="n">
        <v>958.3608635289072</v>
      </c>
      <c r="AG30" t="n" s="3419">
        <v>-43.255573829974</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t="n" s="3419">
        <v>0.0</v>
      </c>
      <c r="AH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s="3419" t="n">
        <v>12201.63939534361</v>
      </c>
      <c r="AC32" s="3419" t="n">
        <v>13084.871511360954</v>
      </c>
      <c r="AD32" s="3419" t="n">
        <v>13793.283176692195</v>
      </c>
      <c r="AE32" s="3419" t="n">
        <v>14430.51464967681</v>
      </c>
      <c r="AF32" s="3419" t="n">
        <v>14361.952130498581</v>
      </c>
      <c r="AG32" t="n" s="3419">
        <v>-66.43357292892</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1675.0</v>
      </c>
      <c r="F8" s="3415" t="n">
        <v>404744.0</v>
      </c>
      <c r="G8" s="3415" t="n">
        <v>1588.0</v>
      </c>
      <c r="H8" s="3416" t="s">
        <v>1185</v>
      </c>
      <c r="I8" s="3415" t="n">
        <v>4893.0</v>
      </c>
      <c r="J8" s="3418" t="n">
        <v>399938.0</v>
      </c>
      <c r="K8" s="3415" t="n">
        <v>1.0</v>
      </c>
      <c r="L8" s="3418" t="s">
        <v>2948</v>
      </c>
      <c r="M8" s="3418" t="n">
        <v>399938.0</v>
      </c>
      <c r="N8" s="3415" t="n">
        <v>20.0</v>
      </c>
      <c r="O8" s="3418" t="n">
        <v>7998.76</v>
      </c>
      <c r="P8" s="3415" t="s">
        <v>2942</v>
      </c>
      <c r="Q8" s="3418" t="n">
        <v>7998.76</v>
      </c>
      <c r="R8" s="3415" t="n">
        <v>1.0</v>
      </c>
      <c r="S8" s="3418" t="n">
        <v>29328.786666666692</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2016.0</v>
      </c>
      <c r="G11" s="3415" t="n">
        <v>102035.0</v>
      </c>
      <c r="H11" s="3415" t="s">
        <v>2942</v>
      </c>
      <c r="I11" s="3415" t="n">
        <v>109.0</v>
      </c>
      <c r="J11" s="3418" t="n">
        <v>-100128.0</v>
      </c>
      <c r="K11" s="3415" t="n">
        <v>1.0</v>
      </c>
      <c r="L11" s="3418" t="s">
        <v>2948</v>
      </c>
      <c r="M11" s="3418" t="n">
        <v>-100128.0</v>
      </c>
      <c r="N11" s="3415" t="n">
        <v>19.12636363636364</v>
      </c>
      <c r="O11" s="3418" t="n">
        <v>-1915.0845381818185</v>
      </c>
      <c r="P11" s="3415" t="s">
        <v>2942</v>
      </c>
      <c r="Q11" s="3418" t="n">
        <v>-1915.0845381818185</v>
      </c>
      <c r="R11" s="3415" t="n">
        <v>1.0</v>
      </c>
      <c r="S11" s="3418" t="n">
        <v>-7021.976640000008</v>
      </c>
      <c r="T11" s="194"/>
      <c r="U11" s="194"/>
      <c r="V11" s="194"/>
      <c r="W11" s="194"/>
      <c r="X11" s="194"/>
      <c r="Y11" s="194"/>
    </row>
    <row r="12" spans="1:25" ht="12" customHeight="1" x14ac:dyDescent="0.15">
      <c r="A12" s="2567"/>
      <c r="B12" s="2567"/>
      <c r="C12" s="109" t="s">
        <v>108</v>
      </c>
      <c r="D12" s="3415" t="s">
        <v>2983</v>
      </c>
      <c r="E12" s="3416" t="s">
        <v>1185</v>
      </c>
      <c r="F12" s="3415" t="n">
        <v>1938.0</v>
      </c>
      <c r="G12" s="3415" t="n">
        <v>11436.0</v>
      </c>
      <c r="H12" s="3415" t="n">
        <v>5162.0</v>
      </c>
      <c r="I12" s="3415" t="n">
        <v>120.0</v>
      </c>
      <c r="J12" s="3418" t="n">
        <v>-14780.0</v>
      </c>
      <c r="K12" s="3415" t="n">
        <v>1.0</v>
      </c>
      <c r="L12" s="3418" t="s">
        <v>2948</v>
      </c>
      <c r="M12" s="3418" t="n">
        <v>-14780.0</v>
      </c>
      <c r="N12" s="3415" t="n">
        <v>19.54636363636364</v>
      </c>
      <c r="O12" s="3418" t="n">
        <v>-288.8952545454546</v>
      </c>
      <c r="P12" s="3415" t="s">
        <v>2942</v>
      </c>
      <c r="Q12" s="3418" t="n">
        <v>-288.8952545454546</v>
      </c>
      <c r="R12" s="3415" t="n">
        <v>1.0</v>
      </c>
      <c r="S12" s="3418" t="n">
        <v>-1059.2826000000011</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22526.0</v>
      </c>
      <c r="G15" s="3415" t="n">
        <v>112131.0</v>
      </c>
      <c r="H15" s="3415" t="n">
        <v>3381.0</v>
      </c>
      <c r="I15" s="3415" t="n">
        <v>-972.0</v>
      </c>
      <c r="J15" s="3418" t="n">
        <v>-92014.0</v>
      </c>
      <c r="K15" s="3415" t="n">
        <v>1.0</v>
      </c>
      <c r="L15" s="3418" t="s">
        <v>2948</v>
      </c>
      <c r="M15" s="3418" t="n">
        <v>-92014.0</v>
      </c>
      <c r="N15" s="3415" t="n">
        <v>19.85454545454545</v>
      </c>
      <c r="O15" s="3418" t="n">
        <v>-1826.8961454545451</v>
      </c>
      <c r="P15" s="3418" t="s">
        <v>2942</v>
      </c>
      <c r="Q15" s="3418" t="n">
        <v>-1826.8961454545451</v>
      </c>
      <c r="R15" s="3415" t="n">
        <v>1.0</v>
      </c>
      <c r="S15" s="3418" t="n">
        <v>-6698.619200000005</v>
      </c>
      <c r="T15" s="194"/>
      <c r="U15" s="194"/>
      <c r="V15" s="194"/>
      <c r="W15" s="194"/>
      <c r="X15" s="194"/>
      <c r="Y15" s="194"/>
    </row>
    <row r="16" spans="1:25" ht="12" customHeight="1" x14ac:dyDescent="0.15">
      <c r="A16" s="2567"/>
      <c r="B16" s="2567"/>
      <c r="C16" s="109" t="s">
        <v>117</v>
      </c>
      <c r="D16" s="3415" t="s">
        <v>2983</v>
      </c>
      <c r="E16" s="3416" t="s">
        <v>1185</v>
      </c>
      <c r="F16" s="3415" t="n">
        <v>4859.0</v>
      </c>
      <c r="G16" s="3415" t="n">
        <v>60637.0</v>
      </c>
      <c r="H16" s="3415" t="n">
        <v>4719.0</v>
      </c>
      <c r="I16" s="3415" t="n">
        <v>-1007.0</v>
      </c>
      <c r="J16" s="3418" t="n">
        <v>-59490.0</v>
      </c>
      <c r="K16" s="3415" t="n">
        <v>1.0</v>
      </c>
      <c r="L16" s="3418" t="s">
        <v>2948</v>
      </c>
      <c r="M16" s="3418" t="n">
        <v>-59490.0</v>
      </c>
      <c r="N16" s="3415" t="n">
        <v>21.38181818</v>
      </c>
      <c r="O16" s="3418" t="n">
        <v>-1272.0043635282</v>
      </c>
      <c r="P16" s="3415" t="s">
        <v>2942</v>
      </c>
      <c r="Q16" s="3418" t="n">
        <v>-1272.0043635282</v>
      </c>
      <c r="R16" s="3415" t="n">
        <v>1.0</v>
      </c>
      <c r="S16" s="3418" t="n">
        <v>-4664.015999603404</v>
      </c>
      <c r="T16" s="194"/>
      <c r="U16" s="194"/>
      <c r="V16" s="194"/>
      <c r="W16" s="194"/>
      <c r="X16" s="194"/>
      <c r="Y16" s="194"/>
    </row>
    <row r="17" spans="1:25" ht="12" customHeight="1" x14ac:dyDescent="0.15">
      <c r="A17" s="2567"/>
      <c r="B17" s="2567"/>
      <c r="C17" s="109" t="s">
        <v>111</v>
      </c>
      <c r="D17" s="3415" t="s">
        <v>2983</v>
      </c>
      <c r="E17" s="3416" t="s">
        <v>1185</v>
      </c>
      <c r="F17" s="3415" t="n">
        <v>3513.0</v>
      </c>
      <c r="G17" s="3415" t="n">
        <v>13053.0</v>
      </c>
      <c r="H17" s="3416" t="s">
        <v>1185</v>
      </c>
      <c r="I17" s="3415" t="n">
        <v>111.0</v>
      </c>
      <c r="J17" s="3418" t="n">
        <v>-9651.0</v>
      </c>
      <c r="K17" s="3415" t="n">
        <v>1.0</v>
      </c>
      <c r="L17" s="3418" t="s">
        <v>2948</v>
      </c>
      <c r="M17" s="3418" t="n">
        <v>-9651.0</v>
      </c>
      <c r="N17" s="3415" t="n">
        <v>18.22090909090909</v>
      </c>
      <c r="O17" s="3418" t="n">
        <v>-175.84999363636362</v>
      </c>
      <c r="P17" s="3418" t="s">
        <v>2942</v>
      </c>
      <c r="Q17" s="3418" t="n">
        <v>-175.84999363636362</v>
      </c>
      <c r="R17" s="3415" t="n">
        <v>1.0</v>
      </c>
      <c r="S17" s="3418" t="n">
        <v>-644.7833100000006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2722.0</v>
      </c>
      <c r="G20" s="3415" t="n">
        <v>12264.0</v>
      </c>
      <c r="H20" s="3416" t="s">
        <v>1185</v>
      </c>
      <c r="I20" s="3415" t="n">
        <v>-196.0</v>
      </c>
      <c r="J20" s="3418" t="n">
        <v>-9346.0</v>
      </c>
      <c r="K20" s="3415" t="n">
        <v>1.0</v>
      </c>
      <c r="L20" s="3418" t="s">
        <v>2948</v>
      </c>
      <c r="M20" s="3418" t="n">
        <v>-9346.0</v>
      </c>
      <c r="N20" s="3415" t="n">
        <v>22.0</v>
      </c>
      <c r="O20" s="3418" t="n">
        <v>-205.612</v>
      </c>
      <c r="P20" s="3418" t="n">
        <v>122.034</v>
      </c>
      <c r="Q20" s="3418" t="n">
        <v>-327.646</v>
      </c>
      <c r="R20" s="3415" t="n">
        <v>1.0</v>
      </c>
      <c r="S20" s="3418" t="n">
        <v>-1201.3686666666679</v>
      </c>
      <c r="T20" s="194"/>
      <c r="U20" s="194"/>
      <c r="V20" s="194"/>
      <c r="W20" s="194"/>
      <c r="X20" s="194"/>
      <c r="Y20" s="194"/>
    </row>
    <row r="21" spans="1:25" ht="12" customHeight="1" x14ac:dyDescent="0.15">
      <c r="A21" s="2567"/>
      <c r="B21" s="2567"/>
      <c r="C21" s="109" t="s">
        <v>172</v>
      </c>
      <c r="D21" s="3415" t="s">
        <v>2983</v>
      </c>
      <c r="E21" s="3416" t="s">
        <v>1185</v>
      </c>
      <c r="F21" s="3415" t="n">
        <v>1459.0</v>
      </c>
      <c r="G21" s="3415" t="n">
        <v>3889.0</v>
      </c>
      <c r="H21" s="3415" t="s">
        <v>2942</v>
      </c>
      <c r="I21" s="3415" t="n">
        <v>104.0</v>
      </c>
      <c r="J21" s="3418" t="n">
        <v>-2534.0</v>
      </c>
      <c r="K21" s="3415" t="n">
        <v>1.0</v>
      </c>
      <c r="L21" s="3418" t="s">
        <v>2948</v>
      </c>
      <c r="M21" s="3418" t="n">
        <v>-2534.0</v>
      </c>
      <c r="N21" s="3415" t="n">
        <v>20.0</v>
      </c>
      <c r="O21" s="3418" t="n">
        <v>-50.68</v>
      </c>
      <c r="P21" s="3418" t="n">
        <v>20.58</v>
      </c>
      <c r="Q21" s="3418" t="n">
        <v>-71.26</v>
      </c>
      <c r="R21" s="3415" t="n">
        <v>1.0</v>
      </c>
      <c r="S21" s="3418" t="n">
        <v>-261.2866666666669</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8725.0</v>
      </c>
      <c r="G23" s="3415" t="n">
        <v>4.0</v>
      </c>
      <c r="H23" s="3416" t="s">
        <v>1185</v>
      </c>
      <c r="I23" s="3415" t="n">
        <v>90.0</v>
      </c>
      <c r="J23" s="3418" t="n">
        <v>8631.0</v>
      </c>
      <c r="K23" s="3415" t="n">
        <v>1.0</v>
      </c>
      <c r="L23" s="3418" t="s">
        <v>2948</v>
      </c>
      <c r="M23" s="3418" t="n">
        <v>8631.0</v>
      </c>
      <c r="N23" s="3415" t="n">
        <v>20.0</v>
      </c>
      <c r="O23" s="3418" t="n">
        <v>172.62</v>
      </c>
      <c r="P23" s="3415" t="s">
        <v>2942</v>
      </c>
      <c r="Q23" s="3418" t="n">
        <v>172.62</v>
      </c>
      <c r="R23" s="3415" t="n">
        <v>1.0</v>
      </c>
      <c r="S23" s="3418" t="n">
        <v>632.9400000000006</v>
      </c>
      <c r="T23" s="194"/>
      <c r="U23" s="194"/>
      <c r="V23" s="194"/>
      <c r="W23" s="194"/>
      <c r="X23" s="194"/>
      <c r="Y23" s="194"/>
    </row>
    <row r="24" spans="1:25" ht="12" customHeight="1" x14ac:dyDescent="0.15">
      <c r="A24" s="2568"/>
      <c r="B24" s="2568"/>
      <c r="C24" s="109" t="s">
        <v>176</v>
      </c>
      <c r="D24" s="3415" t="s">
        <v>2983</v>
      </c>
      <c r="E24" s="3416" t="s">
        <v>1185</v>
      </c>
      <c r="F24" s="3415" t="n">
        <v>781.0</v>
      </c>
      <c r="G24" s="3415" t="n">
        <v>660.0</v>
      </c>
      <c r="H24" s="3416" t="s">
        <v>1185</v>
      </c>
      <c r="I24" s="3415" t="n">
        <v>24.0</v>
      </c>
      <c r="J24" s="3418" t="n">
        <v>97.0</v>
      </c>
      <c r="K24" s="3415" t="n">
        <v>1.0</v>
      </c>
      <c r="L24" s="3418" t="s">
        <v>2948</v>
      </c>
      <c r="M24" s="3418" t="n">
        <v>97.0</v>
      </c>
      <c r="N24" s="3415" t="n">
        <v>20.0</v>
      </c>
      <c r="O24" s="3418" t="n">
        <v>1.94</v>
      </c>
      <c r="P24" s="3415" t="n">
        <v>1.94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-149.0</v>
      </c>
      <c r="N25" s="3416" t="s">
        <v>1185</v>
      </c>
      <c r="O25" s="3418" t="s">
        <v>2979</v>
      </c>
      <c r="P25" s="3415" t="n">
        <v>63.15955210429091</v>
      </c>
      <c r="Q25" s="3418" t="n">
        <v>-63.15955210429091</v>
      </c>
      <c r="R25" s="3416" t="s">
        <v>1185</v>
      </c>
      <c r="S25" s="3418" t="n">
        <v>-231.5850243824002</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198.0</v>
      </c>
      <c r="H27" s="3415" t="s">
        <v>2942</v>
      </c>
      <c r="I27" s="3415" t="n">
        <v>-49.0</v>
      </c>
      <c r="J27" s="3418" t="n">
        <v>-149.0</v>
      </c>
      <c r="K27" s="3415" t="n">
        <v>1.0</v>
      </c>
      <c r="L27" s="3418" t="s">
        <v>2948</v>
      </c>
      <c r="M27" s="3418" t="n">
        <v>-149.0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63.15955210429091</v>
      </c>
      <c r="Q28" s="3418" t="n">
        <v>-63.15955210429091</v>
      </c>
      <c r="R28" s="3415" t="n">
        <v>1.0</v>
      </c>
      <c r="S28" s="3418" t="n">
        <v>-231.5850243824002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120574.0</v>
      </c>
      <c r="N29" s="3416" t="s">
        <v>1185</v>
      </c>
      <c r="O29" s="3418" t="n">
        <v>2438.297704653618</v>
      </c>
      <c r="P29" s="3418" t="n">
        <v>207.71355210429093</v>
      </c>
      <c r="Q29" s="3418" t="n">
        <v>2230.5841525493274</v>
      </c>
      <c r="R29" s="3416" t="s">
        <v>1185</v>
      </c>
      <c r="S29" s="3418" t="n">
        <v>8178.808559347541</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7161.0</v>
      </c>
      <c r="G32" s="3415" t="s">
        <v>2942</v>
      </c>
      <c r="H32" s="3415" t="s">
        <v>2942</v>
      </c>
      <c r="I32" s="3415" t="n">
        <v>595.0</v>
      </c>
      <c r="J32" s="3418" t="n">
        <v>6566.0</v>
      </c>
      <c r="K32" s="3415" t="n">
        <v>1.0</v>
      </c>
      <c r="L32" s="3418" t="s">
        <v>2948</v>
      </c>
      <c r="M32" s="3418" t="n">
        <v>6566.0</v>
      </c>
      <c r="N32" s="3415" t="n">
        <v>25.93636363636363</v>
      </c>
      <c r="O32" s="3418" t="n">
        <v>170.2981636363636</v>
      </c>
      <c r="P32" s="3415" t="s">
        <v>2942</v>
      </c>
      <c r="Q32" s="3418" t="n">
        <v>170.2981636363636</v>
      </c>
      <c r="R32" s="3415" t="n">
        <v>1.0</v>
      </c>
      <c r="S32" s="3418" t="n">
        <v>624.4266000000003</v>
      </c>
      <c r="T32" s="194"/>
      <c r="U32" s="194"/>
      <c r="V32" s="194"/>
      <c r="W32" s="194"/>
      <c r="X32" s="194"/>
      <c r="Y32" s="194"/>
    </row>
    <row r="33" spans="1:25" ht="12" customHeight="1" x14ac:dyDescent="0.15">
      <c r="A33" s="2567"/>
      <c r="B33" s="2567"/>
      <c r="C33" s="109" t="s">
        <v>185</v>
      </c>
      <c r="D33" s="3415" t="s">
        <v>2983</v>
      </c>
      <c r="E33" s="3415" t="s">
        <v>2942</v>
      </c>
      <c r="F33" s="3415" t="s">
        <v>2942</v>
      </c>
      <c r="G33" s="3415" t="s">
        <v>2942</v>
      </c>
      <c r="H33" s="3415" t="s">
        <v>2942</v>
      </c>
      <c r="I33" s="3415" t="n">
        <v>-29.0</v>
      </c>
      <c r="J33" s="3418" t="n">
        <v>29.0</v>
      </c>
      <c r="K33" s="3415" t="n">
        <v>1.0</v>
      </c>
      <c r="L33" s="3418" t="s">
        <v>2948</v>
      </c>
      <c r="M33" s="3418" t="n">
        <v>29.0</v>
      </c>
      <c r="N33" s="3415" t="n">
        <v>26.2090909090909</v>
      </c>
      <c r="O33" s="3418" t="n">
        <v>0.76006363636364</v>
      </c>
      <c r="P33" s="3415" t="s">
        <v>2942</v>
      </c>
      <c r="Q33" s="3418" t="n">
        <v>0.76006363636364</v>
      </c>
      <c r="R33" s="3415" t="n">
        <v>1.0</v>
      </c>
      <c r="S33" s="3418" t="n">
        <v>2.78690000000002</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s">
        <v>2942</v>
      </c>
      <c r="J34" s="3418" t="s">
        <v>2942</v>
      </c>
      <c r="K34" s="3415" t="s">
        <v>2942</v>
      </c>
      <c r="L34" s="3418" t="s">
        <v>2948</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505.0</v>
      </c>
      <c r="G37" s="3415" t="s">
        <v>2942</v>
      </c>
      <c r="H37" s="3416" t="s">
        <v>1185</v>
      </c>
      <c r="I37" s="3415" t="n">
        <v>10.0</v>
      </c>
      <c r="J37" s="3418" t="n">
        <v>495.0</v>
      </c>
      <c r="K37" s="3415" t="n">
        <v>1.0</v>
      </c>
      <c r="L37" s="3418" t="s">
        <v>2948</v>
      </c>
      <c r="M37" s="3418" t="n">
        <v>495.0</v>
      </c>
      <c r="N37" s="3415" t="n">
        <v>29.75727272727272</v>
      </c>
      <c r="O37" s="3418" t="n">
        <v>14.72985</v>
      </c>
      <c r="P37" s="3415" t="s">
        <v>2942</v>
      </c>
      <c r="Q37" s="3418" t="n">
        <v>14.72985</v>
      </c>
      <c r="R37" s="3415" t="n">
        <v>1.0</v>
      </c>
      <c r="S37" s="3418" t="n">
        <v>54.00945000000005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7090.0</v>
      </c>
      <c r="N40" s="3416" t="s">
        <v>1185</v>
      </c>
      <c r="O40" s="3418" t="n">
        <v>185.78807727272724</v>
      </c>
      <c r="P40" s="3418" t="s">
        <v>2942</v>
      </c>
      <c r="Q40" s="3418" t="n">
        <v>185.78807727272724</v>
      </c>
      <c r="R40" s="3416" t="s">
        <v>1185</v>
      </c>
      <c r="S40" s="3418" t="n">
        <v>681.2229500000004</v>
      </c>
      <c r="T40" s="194"/>
      <c r="U40" s="194"/>
      <c r="V40" s="194"/>
      <c r="W40" s="194"/>
      <c r="X40" s="194"/>
      <c r="Y40" s="194"/>
    </row>
    <row r="41" spans="1:25" ht="12" customHeight="1" x14ac:dyDescent="0.15">
      <c r="A41" s="916" t="s">
        <v>195</v>
      </c>
      <c r="B41" s="918"/>
      <c r="C41" s="916" t="s">
        <v>196</v>
      </c>
      <c r="D41" s="3415" t="s">
        <v>2983</v>
      </c>
      <c r="E41" s="3415" t="s">
        <v>2942</v>
      </c>
      <c r="F41" s="3415" t="n">
        <v>96189.0</v>
      </c>
      <c r="G41" s="3415" t="n">
        <v>18158.0</v>
      </c>
      <c r="H41" s="3416" t="s">
        <v>1185</v>
      </c>
      <c r="I41" s="3415" t="n">
        <v>-27.0</v>
      </c>
      <c r="J41" s="3418" t="n">
        <v>78058.0</v>
      </c>
      <c r="K41" s="3415" t="n">
        <v>1.0</v>
      </c>
      <c r="L41" s="3418" t="s">
        <v>2948</v>
      </c>
      <c r="M41" s="3418" t="n">
        <v>78058.0</v>
      </c>
      <c r="N41" s="3415" t="n">
        <v>15.16090909090909</v>
      </c>
      <c r="O41" s="3418" t="n">
        <v>1183.4302418181817</v>
      </c>
      <c r="P41" s="3418" t="n">
        <v>608.4982472727273</v>
      </c>
      <c r="Q41" s="3418" t="n">
        <v>574.9319945454545</v>
      </c>
      <c r="R41" s="3415" t="n">
        <v>1.0</v>
      </c>
      <c r="S41" s="3418" t="n">
        <v>2108.0839800000012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78058.0</v>
      </c>
      <c r="N43" s="3416" t="s">
        <v>1185</v>
      </c>
      <c r="O43" s="3418" t="n">
        <v>1183.4302418181817</v>
      </c>
      <c r="P43" s="3418" t="n">
        <v>608.4982472727273</v>
      </c>
      <c r="Q43" s="3418" t="n">
        <v>574.9319945454545</v>
      </c>
      <c r="R43" s="3416" t="s">
        <v>1185</v>
      </c>
      <c r="S43" s="3418" t="n">
        <v>2108.0839800000012</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1576.162</v>
      </c>
      <c r="N45" s="3416" t="s">
        <v>1185</v>
      </c>
      <c r="O45" s="3418" t="n">
        <v>55.015068</v>
      </c>
      <c r="P45" s="3418" t="s">
        <v>2942</v>
      </c>
      <c r="Q45" s="3418" t="n">
        <v>55.015068</v>
      </c>
      <c r="R45" s="3416" t="s">
        <v>1185</v>
      </c>
      <c r="S45" s="3418" t="n">
        <v>201.7219160000002</v>
      </c>
      <c r="T45" s="194"/>
      <c r="U45" s="194"/>
      <c r="V45" s="194"/>
      <c r="W45" s="194"/>
      <c r="X45" s="194"/>
      <c r="Y45" s="194"/>
    </row>
    <row r="46" spans="1:25" ht="12" customHeight="1" x14ac:dyDescent="0.15">
      <c r="A46" s="911"/>
      <c r="B46" s="109"/>
      <c r="C46" s="3428" t="s">
        <v>2987</v>
      </c>
      <c r="D46" s="3415" t="s">
        <v>2983</v>
      </c>
      <c r="E46" s="3415" t="n">
        <v>751.0</v>
      </c>
      <c r="F46" s="3415" t="s">
        <v>2942</v>
      </c>
      <c r="G46" s="3415" t="s">
        <v>2942</v>
      </c>
      <c r="H46" s="3416" t="s">
        <v>1185</v>
      </c>
      <c r="I46" s="3415" t="n">
        <v>-4.0</v>
      </c>
      <c r="J46" s="3418" t="n">
        <v>755.0</v>
      </c>
      <c r="K46" s="3415" t="n">
        <v>1.0</v>
      </c>
      <c r="L46" s="3418" t="s">
        <v>2948</v>
      </c>
      <c r="M46" s="3418" t="n">
        <v>755.0</v>
      </c>
      <c r="N46" s="3415" t="n">
        <v>30.45</v>
      </c>
      <c r="O46" s="3418" t="n">
        <v>22.98975</v>
      </c>
      <c r="P46" s="3418" t="s">
        <v>2942</v>
      </c>
      <c r="Q46" s="3418" t="n">
        <v>22.98975</v>
      </c>
      <c r="R46" s="3415" t="n">
        <v>1.0</v>
      </c>
      <c r="S46" s="3418" t="n">
        <v>84.29575000000008</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n">
        <v>813.162</v>
      </c>
      <c r="F48" s="3415" t="s">
        <v>2942</v>
      </c>
      <c r="G48" s="3415" t="s">
        <v>2942</v>
      </c>
      <c r="H48" s="3416" t="s">
        <v>1185</v>
      </c>
      <c r="I48" s="3415" t="n">
        <v>-8.0</v>
      </c>
      <c r="J48" s="3418" t="n">
        <v>821.162</v>
      </c>
      <c r="K48" s="3415" t="n">
        <v>1.0</v>
      </c>
      <c r="L48" s="3418" t="s">
        <v>2948</v>
      </c>
      <c r="M48" s="3418" t="n">
        <v>821.162</v>
      </c>
      <c r="N48" s="3415" t="n">
        <v>39.0</v>
      </c>
      <c r="O48" s="3418" t="n">
        <v>32.025318</v>
      </c>
      <c r="P48" s="3418" t="s">
        <v>2942</v>
      </c>
      <c r="Q48" s="3418" t="n">
        <v>32.025318</v>
      </c>
      <c r="R48" s="3415" t="n">
        <v>1.0</v>
      </c>
      <c r="S48" s="3418" t="n">
        <v>117.42616600000011</v>
      </c>
    </row>
    <row r="49" spans="1:25" ht="12" customHeight="1" x14ac:dyDescent="0.15">
      <c r="A49" s="919" t="s">
        <v>200</v>
      </c>
      <c r="B49" s="919"/>
      <c r="C49" s="919"/>
      <c r="D49" s="3415" t="s">
        <v>2983</v>
      </c>
      <c r="E49" s="3415" t="n">
        <v>353.0</v>
      </c>
      <c r="F49" s="3415" t="n">
        <v>769.0</v>
      </c>
      <c r="G49" s="3415" t="n">
        <v>27.0</v>
      </c>
      <c r="H49" s="3415" t="s">
        <v>2942</v>
      </c>
      <c r="I49" s="3415" t="n">
        <v>-43.0</v>
      </c>
      <c r="J49" s="3418" t="n">
        <v>1138.0</v>
      </c>
      <c r="K49" s="3415" t="n">
        <v>1.0</v>
      </c>
      <c r="L49" s="3418" t="s">
        <v>2948</v>
      </c>
      <c r="M49" s="3418" t="n">
        <v>1138.0</v>
      </c>
      <c r="N49" s="3415" t="n">
        <v>28.45636363636363</v>
      </c>
      <c r="O49" s="3418" t="n">
        <v>32.38334181818181</v>
      </c>
      <c r="P49" s="3418" t="s">
        <v>2942</v>
      </c>
      <c r="Q49" s="3418" t="n">
        <v>32.38334181818181</v>
      </c>
      <c r="R49" s="3415" t="n">
        <v>1.0</v>
      </c>
      <c r="S49" s="3418" t="n">
        <v>118.73892000000008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208436.162</v>
      </c>
      <c r="N50" s="3416" t="s">
        <v>1185</v>
      </c>
      <c r="O50" s="3418" t="n">
        <v>3894.914433562709</v>
      </c>
      <c r="P50" s="3418" t="n">
        <v>816.2117993770182</v>
      </c>
      <c r="Q50" s="3418" t="n">
        <v>3078.702634185691</v>
      </c>
      <c r="R50" s="3416" t="s">
        <v>1185</v>
      </c>
      <c r="S50" s="3418" t="n">
        <v>11288.576325347543</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58507.0</v>
      </c>
      <c r="N51" s="3416" t="s">
        <v>1185</v>
      </c>
      <c r="O51" s="3418" t="n">
        <v>1574.5157836363637</v>
      </c>
      <c r="P51" s="3418" t="s">
        <v>2942</v>
      </c>
      <c r="Q51" s="3418" t="n">
        <v>1574.5157836363637</v>
      </c>
      <c r="R51" s="3416" t="s">
        <v>1185</v>
      </c>
      <c r="S51" s="3418" t="n">
        <v>5773.224540000006</v>
      </c>
      <c r="T51" s="194"/>
      <c r="U51" s="194"/>
      <c r="V51" s="194"/>
      <c r="W51" s="194"/>
      <c r="X51" s="194"/>
      <c r="Y51" s="194"/>
    </row>
    <row r="52" spans="1:25" ht="12" customHeight="1" x14ac:dyDescent="0.15">
      <c r="A52" s="928"/>
      <c r="B52" s="118"/>
      <c r="C52" s="916" t="s">
        <v>203</v>
      </c>
      <c r="D52" s="3415" t="s">
        <v>2983</v>
      </c>
      <c r="E52" s="3415" t="n">
        <v>51656.0</v>
      </c>
      <c r="F52" s="3415" t="n">
        <v>5911.0</v>
      </c>
      <c r="G52" s="3415" t="n">
        <v>6296.0</v>
      </c>
      <c r="H52" s="3416" t="s">
        <v>1185</v>
      </c>
      <c r="I52" s="3415" t="n">
        <v>-1098.0</v>
      </c>
      <c r="J52" s="3418" t="n">
        <v>52369.0</v>
      </c>
      <c r="K52" s="3415" t="n">
        <v>1.0</v>
      </c>
      <c r="L52" s="3418" t="s">
        <v>2948</v>
      </c>
      <c r="M52" s="3418" t="n">
        <v>52369.0</v>
      </c>
      <c r="N52" s="3415" t="n">
        <v>27.63818181818182</v>
      </c>
      <c r="O52" s="3418" t="n">
        <v>1447.3839436363637</v>
      </c>
      <c r="P52" s="3415" t="s">
        <v>2942</v>
      </c>
      <c r="Q52" s="3418" t="n">
        <v>1447.3839436363637</v>
      </c>
      <c r="R52" s="3415" t="n">
        <v>1.0</v>
      </c>
      <c r="S52" s="3418" t="n">
        <v>5307.074460000005</v>
      </c>
      <c r="T52" s="194"/>
      <c r="U52" s="194"/>
      <c r="V52" s="194"/>
      <c r="W52" s="194"/>
      <c r="X52" s="194"/>
      <c r="Y52" s="194"/>
    </row>
    <row r="53" spans="1:25" ht="12" customHeight="1" x14ac:dyDescent="0.15">
      <c r="A53" s="928"/>
      <c r="B53" s="118"/>
      <c r="C53" s="916" t="s">
        <v>204</v>
      </c>
      <c r="D53" s="3415" t="s">
        <v>2983</v>
      </c>
      <c r="E53" s="3415" t="n">
        <v>6639.0</v>
      </c>
      <c r="F53" s="3415" t="n">
        <v>2108.0</v>
      </c>
      <c r="G53" s="3415" t="n">
        <v>5331.0</v>
      </c>
      <c r="H53" s="3416" t="s">
        <v>1185</v>
      </c>
      <c r="I53" s="3415" t="n">
        <v>266.0</v>
      </c>
      <c r="J53" s="3418" t="n">
        <v>3150.0</v>
      </c>
      <c r="K53" s="3415" t="n">
        <v>1.0</v>
      </c>
      <c r="L53" s="3418" t="s">
        <v>2948</v>
      </c>
      <c r="M53" s="3418" t="n">
        <v>3150.0</v>
      </c>
      <c r="N53" s="3415" t="n">
        <v>19.3</v>
      </c>
      <c r="O53" s="3418" t="n">
        <v>60.795</v>
      </c>
      <c r="P53" s="3415" t="s">
        <v>2942</v>
      </c>
      <c r="Q53" s="3418" t="n">
        <v>60.795</v>
      </c>
      <c r="R53" s="3415" t="n">
        <v>1.0</v>
      </c>
      <c r="S53" s="3418" t="n">
        <v>222.9150000000002</v>
      </c>
      <c r="T53" s="194"/>
      <c r="U53" s="194"/>
      <c r="V53" s="194"/>
      <c r="W53" s="194"/>
      <c r="X53" s="194"/>
      <c r="Y53" s="194"/>
    </row>
    <row r="54" spans="1:25" ht="12" customHeight="1" x14ac:dyDescent="0.15">
      <c r="A54" s="928"/>
      <c r="B54" s="118"/>
      <c r="C54" s="916" t="s">
        <v>205</v>
      </c>
      <c r="D54" s="3415" t="s">
        <v>2983</v>
      </c>
      <c r="E54" s="3415" t="n">
        <v>1632.0</v>
      </c>
      <c r="F54" s="3415" t="s">
        <v>2942</v>
      </c>
      <c r="G54" s="3415" t="s">
        <v>2942</v>
      </c>
      <c r="H54" s="3416" t="s">
        <v>1185</v>
      </c>
      <c r="I54" s="3415" t="s">
        <v>2942</v>
      </c>
      <c r="J54" s="3418" t="n">
        <v>1632.0</v>
      </c>
      <c r="K54" s="3415" t="n">
        <v>1.0</v>
      </c>
      <c r="L54" s="3418" t="s">
        <v>2948</v>
      </c>
      <c r="M54" s="3418" t="n">
        <v>1632.0</v>
      </c>
      <c r="N54" s="3415" t="n">
        <v>15.94090909090909</v>
      </c>
      <c r="O54" s="3418" t="n">
        <v>26.01556363636363</v>
      </c>
      <c r="P54" s="3415" t="s">
        <v>2942</v>
      </c>
      <c r="Q54" s="3418" t="n">
        <v>26.01556363636363</v>
      </c>
      <c r="R54" s="3415" t="n">
        <v>1.0</v>
      </c>
      <c r="S54" s="3418" t="n">
        <v>95.39040000000006</v>
      </c>
      <c r="T54" s="194"/>
      <c r="U54" s="194"/>
      <c r="V54" s="194"/>
      <c r="W54" s="194"/>
      <c r="X54" s="194"/>
      <c r="Y54" s="194"/>
    </row>
    <row r="55" spans="1:25" ht="13.5" customHeight="1" x14ac:dyDescent="0.15">
      <c r="A55" s="911"/>
      <c r="B55" s="929"/>
      <c r="C55" s="919" t="s">
        <v>206</v>
      </c>
      <c r="D55" s="3415" t="s">
        <v>2983</v>
      </c>
      <c r="E55" s="3415" t="n">
        <v>1340.0</v>
      </c>
      <c r="F55" s="3415" t="s">
        <v>2942</v>
      </c>
      <c r="G55" s="3415" t="s">
        <v>2942</v>
      </c>
      <c r="H55" s="3416" t="s">
        <v>1185</v>
      </c>
      <c r="I55" s="3415" t="n">
        <v>-16.0</v>
      </c>
      <c r="J55" s="3418" t="n">
        <v>1356.0</v>
      </c>
      <c r="K55" s="3415" t="n">
        <v>1.0</v>
      </c>
      <c r="L55" s="3418" t="s">
        <v>2948</v>
      </c>
      <c r="M55" s="3418" t="n">
        <v>1356.0</v>
      </c>
      <c r="N55" s="3415" t="n">
        <v>29.7354545454545</v>
      </c>
      <c r="O55" s="3418" t="n">
        <v>40.3212763636363</v>
      </c>
      <c r="P55" s="3415" t="s">
        <v>2942</v>
      </c>
      <c r="Q55" s="3418" t="n">
        <v>40.3212763636363</v>
      </c>
      <c r="R55" s="3415" t="n">
        <v>1.0</v>
      </c>
      <c r="S55" s="3418" t="n">
        <v>147.8446799999999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120.574</v>
      </c>
      <c r="C9" s="3415" t="n">
        <v>110.61</v>
      </c>
      <c r="D9" s="3418" t="n">
        <v>8178.808559347541</v>
      </c>
      <c r="E9" s="3418" t="n">
        <v>111.65701399999998</v>
      </c>
      <c r="F9" s="3418" t="n">
        <v>7935.524061441354</v>
      </c>
      <c r="G9" s="3418" t="n">
        <v>-0.937705534558</v>
      </c>
      <c r="H9" s="3418" t="n">
        <v>3.065764731132</v>
      </c>
      <c r="I9" s="26"/>
      <c r="J9" s="26"/>
      <c r="K9" s="26"/>
    </row>
    <row r="10" spans="1:11" ht="13.5" customHeight="1" x14ac:dyDescent="0.15">
      <c r="A10" s="935" t="s">
        <v>219</v>
      </c>
      <c r="B10" s="3418" t="n">
        <v>7.09</v>
      </c>
      <c r="C10" s="3415" t="n">
        <v>7.09</v>
      </c>
      <c r="D10" s="3418" t="n">
        <v>681.2229500000004</v>
      </c>
      <c r="E10" s="3418" t="n">
        <v>7.09</v>
      </c>
      <c r="F10" s="3418" t="n">
        <v>681.22295</v>
      </c>
      <c r="G10" s="3418" t="n">
        <v>0.0</v>
      </c>
      <c r="H10" s="3418" t="n">
        <v>0.0</v>
      </c>
      <c r="I10" s="26"/>
      <c r="J10" s="26"/>
      <c r="K10" s="26"/>
    </row>
    <row r="11" spans="1:11" ht="12" customHeight="1" x14ac:dyDescent="0.15">
      <c r="A11" s="935" t="s">
        <v>89</v>
      </c>
      <c r="B11" s="3418" t="n">
        <v>78.058</v>
      </c>
      <c r="C11" s="3415" t="n">
        <v>37.922</v>
      </c>
      <c r="D11" s="3418" t="n">
        <v>2108.0839800000012</v>
      </c>
      <c r="E11" s="3418" t="n">
        <v>37.28541157950088</v>
      </c>
      <c r="F11" s="3418" t="n">
        <v>2072.6960297044543</v>
      </c>
      <c r="G11" s="3418" t="n">
        <v>1.707339126837</v>
      </c>
      <c r="H11" s="3418" t="n">
        <v>1.707339126837</v>
      </c>
      <c r="I11" s="26"/>
      <c r="J11" s="26"/>
      <c r="K11" s="26"/>
    </row>
    <row r="12" spans="1:11" ht="12" customHeight="1" x14ac:dyDescent="0.15">
      <c r="A12" s="935" t="s">
        <v>91</v>
      </c>
      <c r="B12" s="3418" t="n">
        <v>1.576162</v>
      </c>
      <c r="C12" s="3415" t="n">
        <v>1.5761618824</v>
      </c>
      <c r="D12" s="3418" t="n">
        <v>201.7219160000002</v>
      </c>
      <c r="E12" s="3418" t="n">
        <v>1.5691618824</v>
      </c>
      <c r="F12" s="3418" t="n">
        <v>196.2850991832</v>
      </c>
      <c r="G12" s="3418" t="n">
        <v>0.446098014393</v>
      </c>
      <c r="H12" s="3418" t="n">
        <v>2.769857130992</v>
      </c>
      <c r="I12" s="26"/>
      <c r="J12" s="26"/>
      <c r="K12" s="26"/>
    </row>
    <row r="13" spans="1:11" ht="13.5" customHeight="1" x14ac:dyDescent="0.15">
      <c r="A13" s="935" t="s">
        <v>93</v>
      </c>
      <c r="B13" s="3418" t="n">
        <v>1.138</v>
      </c>
      <c r="C13" s="3415" t="n">
        <v>1.138</v>
      </c>
      <c r="D13" s="3418" t="n">
        <v>118.73892000000008</v>
      </c>
      <c r="E13" s="3418" t="n">
        <v>1.132</v>
      </c>
      <c r="F13" s="3418" t="n">
        <v>118.11288</v>
      </c>
      <c r="G13" s="3418" t="n">
        <v>0.530035335689</v>
      </c>
      <c r="H13" s="3418" t="n">
        <v>0.530035335689</v>
      </c>
      <c r="I13" s="26"/>
      <c r="J13" s="26"/>
      <c r="K13" s="26"/>
    </row>
    <row r="14" spans="1:11" ht="14.25" customHeight="1" x14ac:dyDescent="0.15">
      <c r="A14" s="938" t="s">
        <v>1992</v>
      </c>
      <c r="B14" s="3418" t="n">
        <v>208.436162</v>
      </c>
      <c r="C14" s="3418" t="n">
        <v>158.3361618824</v>
      </c>
      <c r="D14" s="3418" t="n">
        <v>11288.576325347543</v>
      </c>
      <c r="E14" s="3418" t="n">
        <v>158.73358746190087</v>
      </c>
      <c r="F14" s="3418" t="n">
        <v>11003.841020329008</v>
      </c>
      <c r="G14" s="3418" t="n">
        <v>-0.250372706782</v>
      </c>
      <c r="H14" s="3418" t="n">
        <v>2.587599225511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79AF661-E454-46E6-8C34-19E673E0836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