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Table4.Gs2!$A$80:$B$84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Emissions associated with the manure deposited on agricultural soils and pasture, range and paddock systems are included under N2O emissions from managed soils CRF 3.D.1.3 Urine and dung deposited by grazing animals</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9.xml><?xml version="1.0" encoding="utf-8"?>
<comments xmlns="http://schemas.openxmlformats.org/spreadsheetml/2006/main">
  <authors>
    <author/>
  </authors>
  <commentList>
    <comment ref="P13" authorId="0">
      <text>
        <t>No default methodology provided in 2006 IPCC Guidelines.</t>
      </text>
    </comment>
    <comment ref="Q13" authorId="0">
      <text>
        <t>No default methodology provided in 2006 IPCC Guidelines.</t>
      </text>
    </comment>
    <comment ref="P14" authorId="0">
      <text>
        <t>No default methodology provided in 2006 IPCC Guidelines.</t>
      </text>
    </comment>
    <comment ref="Q14" authorId="0">
      <text>
        <t>No default methodology provided in 2006 IPCC Guidelines.</t>
      </text>
    </comment>
  </commentList>
</comments>
</file>

<file path=xl/comments4.xml><?xml version="1.0" encoding="utf-8"?>
<comments xmlns="http://schemas.openxmlformats.org/spreadsheetml/2006/main">
  <authors>
    <author/>
  </authors>
  <commentList>
    <comment ref="E14" authorId="0">
      <text>
        <t>Karolis Šulinskas:
1.A.2.g.viii</t>
      </text>
    </comment>
    <comment ref="F14" authorId="0">
      <text>
        <t>Karolis Šulinskas:
1.A.2.g.viii</t>
      </text>
    </comment>
    <comment ref="G14" authorId="0">
      <text>
        <t>Karolis Šulinskas:
1.A.2.g.viii</t>
      </text>
    </comment>
    <comment ref="H14" authorId="0">
      <text>
        <t>Karolis Šulinskas:
1.A.2.g.viii</t>
      </text>
    </comment>
    <comment ref="E15" authorId="0">
      <text>
        <t>Karolis Šulinskas:
1.A.2.g.viii</t>
      </text>
    </comment>
    <comment ref="F15" authorId="0">
      <text>
        <t>Karolis Šulinskas:
1.A.2.g.viii</t>
      </text>
    </comment>
    <comment ref="G15" authorId="0">
      <text>
        <t>Karolis Šulinskas:
1.A.2.g.viii</t>
      </text>
    </comment>
    <comment ref="H15" authorId="0">
      <text>
        <t>Karolis Šulinskas:
1.A.2.g.viii</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B46" authorId="0">
      <text>
        <t>4.G Harvested Wood Products/Approach B/Information Item/HWP in SWDS/Annual change stock</t>
      </text>
    </comment>
  </commentList>
</comments>
</file>

<file path=xl/comments8.xml><?xml version="1.0" encoding="utf-8"?>
<comments xmlns="http://schemas.openxmlformats.org/spreadsheetml/2006/main">
  <authors>
    <author/>
  </authors>
  <commentList>
    <comment ref="B40" authorId="0">
      <text>
        <t>Included in 1.A.3.b.i</t>
      </text>
    </comment>
    <comment ref="B42" authorId="0">
      <text>
        <t>Included in 1.A.3.b.i</t>
      </text>
    </comment>
    <comment ref="B48" authorId="0">
      <text>
        <t>Included in 1.A.3.b.i</t>
      </text>
    </comment>
    <comment ref="B50" authorId="0">
      <text>
        <t>Included in 1.A.3.b.i</t>
      </text>
    </comment>
    <comment ref="B56" authorId="0">
      <text>
        <t>Included in 1.A.3.b.i</t>
      </text>
    </comment>
    <comment ref="B58" authorId="0">
      <text>
        <t>Included in 1.A.3.b.i</t>
      </text>
    </comment>
  </commentList>
</comments>
</file>

<file path=xl/sharedStrings.xml><?xml version="1.0" encoding="utf-8"?>
<sst xmlns="http://schemas.openxmlformats.org/spreadsheetml/2006/main" count="39091" uniqueCount="3274">
  <si>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</si>
  <si>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</si>
  <si>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</si>
  <si>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</si>
  <si>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</si>
  <si>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</si>
  <si>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</si>
  <si>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</si>
  <si>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</si>
  <si>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</si>
  <si>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</si>
  <si>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</si>
  <si>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</si>
  <si>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</si>
  <si>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</si>
  <si>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</si>
  <si>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</si>
  <si>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</si>
  <si>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</si>
  <si>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</si>
  <si>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</si>
  <si>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</si>
  <si>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</si>
  <si>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</si>
  <si>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</si>
  <si>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</si>
  <si>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</si>
  <si>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</si>
  <si>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</si>
  <si>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</si>
  <si>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</si>
  <si>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</si>
  <si>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</si>
  <si>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</si>
  <si>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</si>
  <si>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</si>
  <si>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</si>
  <si>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</si>
  <si>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</si>
  <si>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</si>
  <si>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</si>
  <si>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</si>
  <si>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</si>
  <si>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</si>
  <si>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</si>
  <si>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</si>
  <si>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</si>
  <si>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</si>
  <si>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</si>
  <si>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</si>
  <si>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</si>
  <si>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</si>
  <si>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</si>
  <si>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</si>
  <si>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</si>
  <si>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</si>
  <si>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</si>
  <si>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</si>
  <si>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</si>
  <si>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</si>
  <si>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</si>
  <si>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</si>
  <si>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</si>
  <si>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</si>
  <si>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</si>
  <si>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</si>
  <si>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</si>
  <si>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</si>
  <si>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</si>
  <si>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</si>
  <si>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</si>
  <si>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</si>
  <si>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</si>
  <si>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</si>
  <si>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</si>
  <si>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</si>
  <si>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</si>
  <si>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</si>
  <si>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</si>
  <si>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</si>
  <si>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</si>
  <si>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</si>
  <si>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</si>
  <si>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</si>
  <si>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</si>
  <si>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</si>
  <si>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</si>
  <si>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</si>
  <si>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</si>
  <si>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</si>
  <si>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</si>
  <si>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</si>
  <si>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</si>
  <si>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</si>
  <si>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</si>
  <si>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</si>
  <si>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</si>
  <si>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</si>
  <si>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</si>
  <si>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</si>
  <si>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</si>
  <si>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</si>
  <si>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</si>
  <si>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</si>
  <si>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</si>
  <si>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</si>
  <si>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</si>
  <si>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</si>
  <si>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</si>
  <si>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</si>
  <si>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</si>
  <si>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</si>
  <si>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</si>
  <si>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</si>
  <si>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</si>
  <si>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</si>
  <si>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</si>
  <si>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</si>
  <si>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</si>
  <si>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</si>
  <si>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</si>
  <si>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</si>
  <si>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</si>
  <si>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</si>
  <si>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</si>
  <si>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</si>
  <si>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</si>
  <si>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</si>
  <si>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</si>
  <si>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</si>
  <si>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</si>
  <si>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</si>
  <si>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</si>
  <si>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</si>
  <si>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</si>
  <si>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</si>
  <si>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</si>
  <si>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</si>
  <si>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</si>
  <si>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</si>
  <si>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</si>
  <si>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</si>
  <si>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</si>
  <si>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</si>
  <si>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</si>
  <si>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</si>
  <si>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</si>
  <si>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</si>
  <si>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</si>
  <si>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</si>
  <si>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</si>
  <si>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</si>
  <si>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</si>
  <si>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</si>
  <si>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</si>
  <si>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</si>
  <si>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</si>
  <si>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</si>
  <si>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</si>
  <si>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</si>
  <si>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</si>
  <si>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</si>
  <si>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</si>
  <si>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</si>
  <si>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</si>
  <si>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</si>
  <si>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</si>
  <si>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</si>
  <si>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</si>
  <si>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</si>
  <si>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</si>
  <si>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</si>
  <si>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</si>
  <si>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</si>
  <si>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</si>
  <si>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</si>
  <si>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</si>
  <si>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</si>
  <si>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</si>
  <si>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</si>
  <si>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</si>
  <si>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</si>
  <si>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</si>
  <si>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</si>
  <si>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</si>
  <si>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</si>
  <si>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</si>
  <si>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</si>
  <si>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</si>
  <si>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</si>
  <si>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</si>
  <si>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</si>
  <si>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</si>
  <si>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</si>
  <si>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</si>
  <si>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</si>
  <si>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</si>
  <si>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</si>
  <si>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</si>
  <si>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</si>
  <si>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</si>
  <si>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</si>
  <si>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</si>
  <si>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</si>
  <si>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</si>
  <si>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</si>
  <si>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</si>
  <si>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</si>
  <si>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</si>
  <si>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</si>
  <si>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</si>
  <si>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</si>
  <si>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</si>
  <si>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</si>
  <si>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</si>
  <si>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</si>
  <si>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</si>
  <si>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</si>
  <si>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</si>
  <si>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</si>
  <si>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</si>
  <si>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</si>
  <si>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</si>
  <si>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</si>
  <si>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</si>
  <si>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</si>
  <si>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</si>
  <si>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</si>
  <si>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</si>
  <si>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</si>
  <si>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</si>
  <si>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</si>
  <si>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</si>
  <si>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</si>
  <si>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</si>
  <si>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</si>
  <si>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</si>
  <si>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</si>
  <si>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</si>
  <si>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</si>
  <si>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</si>
  <si>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</si>
  <si>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</si>
  <si>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</si>
  <si>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</si>
  <si>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</si>
  <si>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</si>
  <si>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</si>
  <si>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</si>
  <si>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</si>
  <si>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</si>
  <si>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</si>
  <si>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</si>
  <si>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</si>
  <si>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</si>
  <si>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</si>
  <si>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</si>
  <si>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</si>
  <si>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</si>
  <si>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</si>
  <si>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</si>
  <si>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</si>
  <si>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</si>
  <si>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</si>
  <si>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</si>
  <si>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</si>
  <si>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</si>
  <si>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</si>
  <si>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</si>
  <si>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</si>
  <si>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</si>
  <si>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</si>
  <si>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</si>
  <si>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</si>
  <si>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</si>
  <si>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</si>
  <si>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</si>
  <si>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</si>
  <si>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</si>
  <si>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</si>
  <si>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</si>
  <si>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</si>
  <si>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</si>
  <si>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</si>
  <si>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</si>
  <si>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</si>
  <si>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</si>
  <si>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</si>
  <si>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</si>
  <si>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</si>
  <si>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</si>
  <si>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</si>
  <si>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</si>
  <si>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</si>
  <si>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</si>
  <si>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</si>
  <si>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</si>
  <si>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</si>
  <si>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</si>
  <si>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</si>
  <si>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</si>
  <si>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</si>
  <si>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</si>
  <si>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</si>
  <si>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</si>
  <si>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</si>
  <si>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</si>
  <si>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</si>
  <si>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</si>
  <si>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</si>
  <si>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</si>
  <si>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</si>
  <si>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</si>
  <si>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</si>
  <si>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</si>
  <si>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</si>
  <si>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</si>
  <si>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</si>
  <si>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</si>
  <si>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</si>
  <si>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</si>
  <si>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</si>
  <si>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</si>
  <si>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</si>
  <si>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</si>
  <si>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</si>
  <si>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</si>
  <si>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</si>
  <si>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</si>
  <si>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</si>
  <si>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</si>
  <si>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</si>
  <si>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</si>
  <si>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</si>
  <si>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</si>
  <si>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</si>
  <si>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</si>
  <si>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</si>
  <si>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</si>
  <si>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</si>
  <si>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</si>
  <si>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</si>
  <si>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</si>
  <si>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</si>
  <si>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</si>
  <si>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</si>
  <si>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</si>
  <si>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</si>
  <si>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</si>
  <si>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</si>
  <si>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</si>
  <si>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</si>
  <si>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</si>
  <si>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</si>
  <si>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</si>
  <si>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</si>
  <si>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</si>
  <si>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</si>
  <si>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</si>
  <si>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</si>
  <si>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</si>
  <si>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</si>
  <si>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</si>
  <si>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</si>
  <si>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</si>
  <si>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</si>
  <si>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</si>
  <si>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</si>
  <si>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</si>
  <si>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</si>
  <si>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</si>
  <si>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</si>
  <si>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</si>
  <si>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</si>
  <si>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</si>
  <si>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</si>
  <si>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</si>
  <si>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</si>
  <si>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</si>
  <si>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</si>
  <si>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</si>
  <si>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</si>
  <si>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</si>
  <si>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</si>
  <si>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</si>
  <si>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</si>
  <si>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</si>
  <si>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</si>
  <si>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</si>
  <si>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</si>
  <si>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</si>
  <si>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</si>
  <si>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</si>
  <si>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</si>
  <si>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</si>
  <si>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</si>
  <si>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</si>
  <si>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</si>
  <si>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</si>
  <si>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</si>
  <si>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</si>
  <si>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</si>
  <si>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</si>
  <si>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</si>
  <si>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</si>
  <si>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</si>
  <si>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</si>
  <si>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</si>
  <si>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</si>
  <si>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</si>
  <si>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</si>
  <si>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</si>
  <si>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</si>
  <si>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</si>
  <si>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</si>
  <si>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</si>
  <si>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</si>
  <si>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</si>
  <si>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</si>
  <si>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</si>
  <si>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</si>
  <si>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</si>
  <si>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</si>
  <si>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</si>
  <si>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</si>
  <si>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</si>
  <si>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</si>
  <si>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</si>
  <si>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</si>
  <si>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</si>
  <si>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</si>
  <si>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</si>
  <si>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</si>
  <si>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</si>
  <si>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</si>
  <si>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</si>
  <si>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</si>
  <si>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</si>
  <si>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</si>
  <si>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</si>
  <si>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</si>
  <si>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</si>
  <si>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</si>
  <si>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</si>
  <si>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</si>
  <si>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</si>
  <si>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</si>
  <si>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</si>
  <si>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</si>
  <si>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</si>
  <si>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</si>
  <si>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</si>
  <si>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</si>
  <si>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</si>
  <si>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</si>
  <si>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</si>
  <si>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</si>
  <si>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</si>
  <si>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</si>
  <si>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</si>
  <si>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</si>
  <si>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</si>
  <si>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</si>
  <si>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</si>
  <si>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</si>
  <si>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</si>
  <si>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</si>
  <si>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</si>
  <si>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</si>
  <si>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</si>
  <si>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</si>
  <si>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</si>
  <si>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</si>
  <si>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</si>
  <si>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</si>
  <si>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</si>
  <si>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</si>
  <si>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</si>
  <si>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</si>
  <si>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</si>
  <si>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</si>
  <si>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</si>
  <si>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</si>
  <si>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</si>
  <si>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</si>
  <si>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</si>
  <si>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</si>
  <si>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</si>
  <si>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</si>
  <si>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</si>
  <si>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</si>
  <si>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</si>
  <si>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</si>
  <si>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</si>
  <si>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</si>
  <si>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</si>
  <si>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</si>
  <si>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</si>
  <si>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</si>
  <si>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</si>
  <si>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</si>
  <si>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</si>
  <si>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</si>
  <si>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</si>
  <si>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</si>
  <si>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</si>
  <si>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</si>
  <si>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</si>
  <si>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</si>
  <si>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</si>
  <si>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</si>
  <si>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</si>
  <si>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</si>
  <si>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</si>
  <si>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</si>
  <si>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</si>
  <si>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</si>
  <si>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</si>
  <si>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</si>
  <si>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</si>
  <si>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</si>
  <si>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</si>
  <si>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</si>
  <si>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</si>
  <si>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</si>
  <si>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</si>
  <si>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</si>
  <si>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</si>
  <si>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</si>
  <si>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</si>
  <si>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</si>
  <si>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</si>
  <si>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</si>
  <si>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</si>
  <si>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</si>
  <si>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</si>
  <si>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</si>
  <si>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</si>
  <si>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</si>
  <si>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</si>
  <si>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</si>
  <si>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</si>
  <si>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</si>
  <si>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</si>
  <si>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</si>
  <si>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</si>
  <si>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</si>
  <si>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</si>
  <si>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</si>
  <si>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</si>
  <si>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</si>
  <si>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</si>
  <si>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</si>
  <si>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</si>
  <si>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</si>
  <si>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</si>
  <si>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</si>
  <si>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</si>
  <si>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</si>
  <si>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</si>
  <si>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</si>
  <si>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</si>
  <si>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</si>
  <si>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</si>
  <si>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</si>
  <si>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</si>
  <si>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</si>
  <si>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</si>
  <si>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</si>
  <si>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</si>
  <si>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</si>
  <si>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</si>
  <si>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</si>
  <si>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</si>
  <si>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</si>
  <si>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</si>
  <si>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</si>
  <si>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</si>
  <si>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</si>
  <si>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</si>
  <si>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</si>
  <si>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</si>
  <si>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</si>
  <si>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</si>
  <si>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</si>
  <si>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</si>
  <si>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</si>
  <si>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</si>
  <si>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</si>
  <si>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</si>
  <si>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</si>
  <si>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</si>
  <si>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</si>
  <si>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</si>
  <si>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</si>
  <si>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</si>
  <si>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</si>
  <si>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</si>
  <si>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</si>
  <si>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</si>
  <si>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</si>
  <si>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</si>
  <si>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</si>
  <si>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</si>
  <si>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</si>
  <si>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</si>
  <si>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</si>
  <si>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</si>
  <si>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</si>
  <si>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</si>
  <si>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</si>
  <si>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</si>
  <si>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</si>
  <si>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</si>
  <si>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</si>
  <si>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</si>
  <si>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</si>
  <si>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</si>
  <si>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</si>
  <si>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</si>
  <si>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</si>
  <si>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</si>
  <si>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</si>
  <si>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</si>
  <si>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</si>
  <si>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</si>
  <si>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</si>
  <si>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</si>
  <si>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</si>
  <si>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</si>
  <si>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</si>
  <si>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</si>
  <si>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</si>
  <si>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</si>
  <si>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</si>
  <si>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</si>
  <si>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</si>
  <si>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</si>
  <si>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</si>
  <si>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</si>
  <si>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</si>
  <si>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</si>
  <si>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</si>
  <si>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</si>
  <si>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</si>
  <si>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</si>
  <si>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</si>
  <si>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</si>
  <si>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</si>
  <si>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</si>
  <si>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</si>
  <si>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</si>
  <si>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</si>
  <si>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</si>
  <si>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</si>
  <si>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</si>
  <si>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</si>
  <si>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</si>
  <si>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</si>
  <si>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</si>
  <si>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</si>
  <si>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</si>
  <si>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</si>
  <si>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</si>
  <si>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</si>
  <si>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</si>
  <si>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</si>
  <si>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</si>
  <si>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</si>
  <si>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</si>
  <si>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</si>
  <si>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</si>
  <si>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</si>
  <si>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</si>
  <si>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</si>
  <si>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</si>
  <si>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</si>
  <si>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</si>
  <si>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</si>
  <si>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</si>
  <si>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</si>
  <si>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</si>
  <si>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</si>
  <si>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</si>
  <si>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</si>
  <si>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</si>
  <si>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</si>
  <si>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</si>
  <si>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</si>
  <si>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</si>
  <si>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</si>
  <si>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</si>
  <si>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</si>
  <si>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</si>
  <si>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</si>
  <si>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</si>
  <si>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</si>
  <si>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</si>
  <si>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</si>
  <si>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</si>
  <si>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</si>
  <si>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</si>
  <si>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</si>
  <si>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</si>
  <si>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</si>
  <si>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</si>
  <si>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</si>
  <si>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</si>
  <si>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</si>
  <si>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</si>
  <si>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</si>
  <si>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</si>
  <si>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</si>
  <si>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</si>
  <si>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</si>
  <si>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</si>
  <si>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</si>
  <si>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</si>
  <si>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</si>
  <si>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</si>
  <si>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</si>
  <si>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</si>
  <si>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</si>
  <si>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</si>
  <si>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</si>
  <si>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</si>
  <si>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</si>
  <si>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</si>
  <si>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</si>
  <si>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</si>
  <si>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</si>
  <si>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</si>
  <si>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</si>
  <si>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</si>
  <si>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</si>
  <si>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</si>
  <si>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</si>
  <si>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</si>
  <si>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</si>
  <si>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</si>
  <si>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</si>
  <si>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</si>
  <si>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</si>
  <si>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</si>
  <si>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</si>
  <si>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</si>
  <si>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</si>
  <si>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</si>
  <si>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</si>
  <si>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</si>
  <si>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</si>
  <si>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</si>
  <si>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</si>
  <si>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</si>
  <si>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</si>
  <si>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</si>
  <si>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</si>
  <si>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</si>
  <si>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</si>
  <si>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</si>
  <si>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</si>
  <si>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</si>
  <si>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</si>
  <si>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</si>
  <si>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</si>
  <si>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</si>
  <si>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</si>
  <si>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</si>
  <si>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</si>
  <si>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</si>
  <si>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</si>
  <si>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</si>
  <si>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</si>
  <si>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</si>
  <si>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</si>
  <si>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</si>
  <si>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</si>
  <si>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</si>
  <si>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</si>
  <si>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</si>
  <si>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</si>
  <si>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</si>
  <si>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</si>
  <si>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</si>
  <si>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</si>
  <si>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</si>
  <si>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</si>
  <si>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</si>
  <si>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</si>
  <si>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</si>
  <si>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</si>
  <si>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</si>
  <si>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</si>
  <si>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</si>
  <si>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</si>
  <si>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</si>
  <si>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</si>
  <si>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</si>
  <si>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</si>
  <si>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</si>
  <si>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</si>
  <si>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</si>
  <si>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</si>
  <si>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</si>
  <si>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</si>
  <si>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</si>
  <si>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</si>
  <si>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</si>
  <si>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</si>
  <si>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</si>
  <si>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</si>
  <si>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</si>
  <si>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</si>
  <si>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</si>
  <si>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</si>
  <si>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</si>
  <si>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</si>
  <si>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</si>
  <si>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</si>
  <si>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</si>
  <si>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</si>
  <si>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</si>
  <si>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</si>
  <si>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</si>
  <si>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</si>
  <si>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</si>
  <si>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</si>
  <si>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</si>
  <si>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</si>
  <si>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</si>
  <si>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</si>
  <si>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</si>
  <si>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</si>
  <si>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</si>
  <si>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</si>
  <si>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</si>
  <si>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</si>
  <si>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</si>
  <si>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</si>
  <si>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</si>
  <si>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</si>
  <si>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</si>
  <si>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</si>
  <si>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</si>
  <si>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</si>
  <si>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</si>
  <si>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</si>
  <si>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</si>
  <si>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</si>
  <si>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</si>
  <si>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</si>
  <si>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</si>
  <si>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</si>
  <si>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</si>
  <si>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</si>
  <si>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</si>
  <si>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</si>
  <si>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</si>
  <si>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</si>
  <si>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</si>
  <si>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</si>
  <si>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</si>
  <si>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</si>
  <si>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</si>
  <si>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</si>
  <si>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</si>
  <si>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</si>
  <si>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</si>
  <si>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</si>
  <si>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</si>
  <si>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</si>
  <si>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</si>
  <si>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</si>
  <si>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</si>
  <si>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</si>
  <si>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</si>
  <si>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</si>
  <si>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</si>
  <si>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</si>
  <si>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</si>
  <si>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</si>
  <si>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</si>
  <si>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</si>
  <si>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</si>
  <si>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</si>
  <si>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</si>
  <si>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</si>
  <si>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</si>
  <si>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</si>
  <si>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</si>
  <si>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</si>
  <si>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</si>
  <si>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</si>
  <si>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</si>
  <si>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</si>
  <si>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</si>
  <si>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</si>
  <si>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</si>
  <si>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</si>
  <si>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</si>
  <si>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</si>
  <si>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</si>
  <si>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</si>
  <si>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</si>
  <si>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</si>
  <si>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</si>
  <si>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</si>
  <si>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</si>
  <si>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</si>
  <si>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</si>
  <si>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</si>
  <si>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</si>
  <si>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</si>
  <si>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</si>
  <si>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</si>
  <si>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</si>
  <si>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</si>
  <si>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</si>
  <si>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</si>
  <si>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</si>
  <si>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</si>
  <si>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</si>
  <si>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</si>
  <si>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</si>
  <si>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</si>
  <si>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</si>
  <si>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</si>
  <si>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</si>
  <si>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</si>
  <si>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</si>
  <si>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</si>
  <si>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</si>
  <si>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</si>
  <si>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</si>
  <si>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</si>
  <si>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</si>
  <si>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</si>
  <si>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</si>
  <si>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</si>
  <si>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</si>
  <si>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</si>
  <si>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</si>
  <si>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</si>
  <si>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</si>
  <si>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</si>
  <si>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</si>
  <si>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</si>
  <si>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</si>
  <si>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</si>
  <si>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</si>
  <si>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</si>
  <si>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</si>
  <si>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</si>
  <si>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</si>
  <si>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</si>
  <si>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</si>
  <si>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</si>
  <si>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</si>
  <si>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</si>
  <si>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</si>
  <si>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</si>
  <si>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</si>
  <si>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</si>
  <si>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</si>
  <si>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</si>
  <si>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</si>
  <si>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</si>
  <si>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</si>
  <si>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</si>
  <si>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</si>
  <si>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</si>
  <si>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</si>
  <si>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</si>
  <si>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</si>
  <si>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</si>
  <si>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</si>
  <si>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</si>
  <si>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</si>
  <si>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</si>
  <si>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</si>
  <si>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</si>
  <si>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</si>
  <si>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</si>
  <si>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</si>
  <si>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</si>
  <si>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</si>
  <si>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</si>
  <si>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</si>
  <si>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</si>
  <si>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</si>
  <si>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</si>
  <si>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</si>
  <si>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</si>
  <si>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</si>
  <si>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</si>
  <si>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</si>
  <si>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</si>
  <si>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</si>
  <si>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</si>
  <si>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</si>
  <si>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</si>
  <si>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</si>
  <si>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</si>
  <si>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</si>
  <si>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</si>
  <si>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</si>
  <si>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</si>
  <si>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</si>
  <si>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</si>
  <si>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</si>
  <si>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</si>
  <si>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</si>
  <si>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</si>
  <si>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</si>
  <si>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</si>
  <si>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</si>
  <si>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</si>
  <si>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</si>
  <si>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</si>
  <si>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</si>
  <si>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</si>
  <si>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</si>
  <si>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</si>
  <si>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</si>
  <si>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</si>
  <si>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</si>
  <si>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</si>
  <si>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</si>
  <si>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</si>
  <si>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</si>
  <si>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</si>
  <si>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</si>
  <si>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</si>
  <si>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</si>
  <si>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</si>
  <si>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</si>
  <si>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</si>
  <si>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</si>
  <si>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</si>
  <si>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</si>
  <si>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</si>
  <si>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</si>
  <si>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</si>
  <si>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</si>
  <si>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</si>
  <si>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</si>
  <si>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</si>
  <si>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</si>
  <si>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</si>
  <si>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</si>
  <si>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</si>
  <si>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</si>
  <si>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</si>
  <si>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</si>
  <si>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</si>
  <si>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</si>
  <si>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</si>
  <si>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</si>
  <si>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</si>
  <si>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</si>
  <si>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</si>
  <si>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</si>
  <si>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</si>
  <si>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</si>
  <si>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</si>
  <si>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</si>
  <si>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</si>
  <si>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</si>
  <si>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</si>
  <si>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</si>
  <si>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</si>
  <si>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</si>
  <si>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</si>
  <si>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</si>
  <si>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</si>
  <si>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</si>
  <si>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</si>
  <si>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</si>
  <si>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</si>
  <si>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</si>
  <si>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</si>
  <si>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</si>
  <si>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</si>
  <si>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</si>
  <si>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</si>
  <si>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</si>
  <si>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</si>
  <si>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</si>
  <si>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</si>
  <si>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</si>
  <si>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</si>
  <si>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</si>
  <si>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</si>
  <si>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</si>
  <si>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</si>
  <si>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</si>
  <si>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</si>
  <si>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</si>
  <si>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</si>
  <si>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</si>
  <si>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</si>
  <si>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</si>
  <si>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</si>
  <si>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</si>
  <si>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</si>
  <si>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</si>
  <si>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</si>
  <si>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</si>
  <si>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</si>
  <si>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</si>
  <si>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</si>
  <si>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</si>
  <si>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</si>
  <si>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</si>
  <si>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</si>
  <si>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</si>
  <si>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</si>
  <si>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</si>
  <si>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</si>
  <si>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</si>
  <si>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</si>
  <si>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</si>
  <si>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</si>
  <si>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</si>
  <si>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</si>
  <si>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</si>
  <si>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</si>
  <si>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</si>
  <si>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</si>
  <si>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</si>
  <si>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</si>
  <si>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</si>
  <si>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</si>
  <si>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</si>
  <si>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</si>
  <si>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</si>
  <si>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</si>
  <si>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</si>
  <si>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</si>
  <si>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</si>
  <si>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</si>
  <si>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</si>
  <si>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</si>
  <si>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</si>
  <si>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</si>
  <si>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</si>
  <si>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</si>
  <si>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</si>
  <si>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</si>
  <si>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</si>
  <si>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</si>
  <si>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</si>
  <si>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</si>
  <si>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</si>
  <si>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</si>
  <si>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</si>
  <si>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</si>
  <si>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</si>
  <si>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</si>
  <si>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</si>
  <si>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</si>
  <si>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</si>
  <si>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</si>
  <si>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</si>
  <si>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</si>
  <si>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</si>
  <si>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</si>
  <si>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</si>
  <si>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</si>
  <si>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</si>
  <si>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</si>
  <si>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</si>
  <si>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</si>
  <si>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</si>
  <si>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</si>
  <si>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</si>
  <si>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</si>
  <si>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</si>
  <si>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</si>
  <si>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</si>
  <si>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</si>
  <si>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</si>
  <si>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</si>
  <si>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</si>
  <si>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</si>
  <si>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</si>
  <si>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</si>
  <si>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</si>
  <si>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</si>
  <si>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</si>
  <si>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</si>
  <si>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</si>
  <si>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</si>
  <si>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</si>
  <si>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</si>
  <si>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</si>
  <si>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</si>
  <si>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</si>
  <si>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</si>
  <si>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</si>
  <si>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</si>
  <si>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</si>
  <si>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</si>
  <si>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</si>
  <si>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</si>
  <si>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</si>
  <si>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</si>
  <si>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</si>
  <si>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</si>
  <si>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</si>
  <si>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</si>
  <si>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</si>
  <si>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</si>
  <si>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</si>
  <si>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</si>
  <si>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</si>
  <si>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</si>
  <si>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</si>
  <si>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</si>
  <si>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</si>
  <si>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</si>
  <si>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</si>
  <si>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</si>
  <si>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</si>
  <si>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</si>
  <si>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</si>
  <si>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</si>
  <si>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</si>
  <si>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</si>
  <si>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</si>
  <si>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</si>
  <si>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</si>
  <si>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</si>
  <si>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</si>
  <si>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</si>
  <si>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</si>
  <si>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</si>
  <si>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</si>
  <si>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</si>
  <si>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</si>
  <si>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</si>
  <si>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</si>
  <si>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</si>
  <si>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</si>
  <si>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</si>
  <si>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</si>
  <si>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</si>
  <si>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</si>
  <si>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</si>
  <si>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</si>
  <si>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</si>
  <si>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</si>
  <si>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</si>
  <si>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</si>
  <si>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</si>
  <si>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</si>
  <si>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</si>
  <si>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</si>
  <si>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</si>
  <si>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</si>
  <si>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</si>
  <si>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</si>
  <si>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</si>
  <si>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</si>
  <si>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</si>
  <si>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</si>
  <si>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</si>
  <si>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</si>
  <si>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</si>
  <si>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</si>
  <si>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</si>
  <si>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</si>
  <si>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</si>
  <si>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</si>
  <si>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</si>
  <si>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</si>
  <si>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</si>
  <si>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</si>
  <si>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</si>
  <si>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</si>
  <si>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</si>
  <si>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</si>
  <si>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</si>
  <si>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</si>
  <si>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</si>
  <si>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</si>
  <si>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</si>
  <si>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</si>
  <si>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</si>
  <si>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</si>
  <si>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</si>
  <si>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</si>
  <si>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</si>
  <si>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</si>
  <si>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</si>
  <si>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</si>
  <si>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</si>
  <si>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</si>
  <si>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</si>
  <si>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</si>
  <si>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</si>
  <si>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</si>
  <si>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</si>
  <si>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</si>
  <si>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</si>
  <si>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</si>
  <si>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</si>
  <si>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</si>
  <si>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</si>
  <si>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</si>
  <si>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</si>
  <si>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</si>
  <si>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</si>
  <si>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</si>
  <si>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</si>
  <si>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</si>
  <si>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</si>
  <si>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</si>
  <si>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</si>
  <si>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</si>
  <si>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</si>
  <si>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</si>
  <si>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</si>
  <si>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</si>
  <si>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</si>
  <si>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</si>
  <si>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</si>
  <si>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</si>
  <si>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</si>
  <si>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</si>
  <si>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</si>
  <si>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</si>
  <si>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</si>
  <si>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</si>
  <si>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</si>
  <si>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</si>
  <si>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</si>
  <si>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</si>
  <si>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</si>
  <si>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</si>
  <si>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</si>
  <si>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</si>
  <si>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</si>
  <si>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</si>
  <si>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</si>
  <si>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</si>
  <si>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</si>
  <si>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</si>
  <si>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</si>
  <si>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</si>
  <si>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</si>
  <si>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</si>
  <si>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</si>
  <si>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</si>
  <si>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</si>
  <si>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</si>
  <si>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</si>
  <si>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</si>
  <si>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</si>
  <si>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</si>
  <si>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</si>
  <si>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</si>
  <si>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</si>
  <si>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</si>
  <si>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</si>
  <si>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</si>
  <si>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</si>
  <si>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</si>
  <si>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</si>
  <si>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</si>
  <si>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</si>
  <si>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</si>
  <si>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</si>
  <si>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</si>
  <si>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</si>
  <si>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</si>
  <si>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</si>
  <si>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</si>
  <si>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</si>
  <si>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</si>
  <si>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</si>
  <si>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</si>
  <si>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</si>
  <si>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</si>
  <si>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</si>
  <si>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</si>
  <si>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</si>
  <si>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</si>
  <si>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</si>
  <si>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</si>
  <si>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</si>
  <si>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</si>
  <si>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</si>
  <si>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</si>
  <si>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</si>
  <si>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</si>
  <si>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</si>
  <si>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</si>
  <si>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</si>
  <si>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</si>
  <si>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</si>
  <si>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</si>
  <si>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</si>
  <si>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</si>
  <si>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</si>
  <si>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</si>
  <si>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</si>
  <si>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</si>
  <si>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</si>
  <si>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</si>
  <si>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</si>
  <si>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</si>
  <si>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</si>
  <si>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</si>
  <si>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</si>
  <si>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</si>
  <si>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</si>
  <si>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</si>
  <si>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</si>
  <si>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</si>
  <si>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</si>
  <si>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</si>
  <si>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</si>
  <si>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</si>
  <si>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</si>
  <si>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</si>
  <si>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</si>
  <si>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</si>
  <si>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</si>
  <si>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</si>
  <si>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</si>
  <si>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</si>
  <si>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</si>
  <si>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</si>
  <si>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</si>
  <si>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</si>
  <si>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</si>
  <si>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</si>
  <si>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</si>
  <si>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</si>
  <si>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</si>
  <si>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</si>
  <si>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</si>
  <si>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</si>
  <si>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</si>
  <si>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</si>
  <si>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</si>
  <si>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</si>
  <si>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</si>
  <si>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</si>
  <si>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</si>
  <si>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</si>
  <si>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</si>
  <si>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</si>
  <si>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</si>
  <si>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</si>
  <si>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</si>
  <si>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</si>
  <si>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</si>
  <si>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</si>
  <si>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</si>
  <si>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</si>
  <si>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</si>
  <si>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</si>
  <si>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</si>
  <si>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</si>
  <si>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</si>
  <si>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</si>
  <si>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</si>
  <si>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</si>
  <si>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</si>
  <si>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</si>
  <si>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</si>
  <si>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</si>
  <si>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</si>
  <si>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</si>
  <si>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</si>
  <si>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</si>
  <si>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</si>
  <si>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</si>
  <si>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</si>
  <si>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</si>
  <si>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</si>
  <si>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</si>
  <si>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</si>
  <si>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</si>
  <si>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</si>
  <si>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</si>
  <si>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</si>
  <si>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</si>
  <si>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</si>
  <si>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</si>
  <si>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</si>
  <si>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</si>
  <si>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</si>
  <si>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</si>
  <si>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</si>
  <si>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</si>
  <si>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</si>
  <si>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</si>
  <si>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</si>
  <si>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</si>
  <si>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</si>
  <si>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</si>
  <si>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</si>
  <si>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</si>
  <si>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</si>
  <si>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</si>
  <si>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</si>
  <si>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</si>
  <si>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</si>
  <si>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</si>
  <si>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</si>
  <si>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</si>
  <si>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</si>
  <si>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</si>
  <si>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</si>
  <si>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</si>
  <si>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</si>
  <si>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</si>
  <si>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</si>
  <si>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</si>
  <si>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</si>
  <si>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</si>
  <si>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</si>
  <si>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</si>
  <si>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</si>
  <si>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</si>
  <si>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</si>
  <si>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</si>
  <si>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</si>
  <si>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</si>
  <si>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</si>
  <si>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</si>
  <si>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</si>
  <si>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</si>
  <si>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</si>
  <si>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</si>
  <si>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</si>
  <si>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</si>
  <si>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</si>
  <si>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</si>
  <si>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</si>
  <si>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</si>
  <si>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</si>
  <si>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</si>
  <si>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</si>
  <si>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</si>
  <si>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</si>
  <si>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</si>
  <si>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</si>
  <si>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</si>
  <si>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</si>
  <si>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</si>
  <si>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</si>
  <si>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</si>
  <si>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</si>
  <si>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</si>
  <si>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</si>
  <si>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</si>
  <si>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</si>
  <si>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</si>
  <si>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</si>
  <si>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</si>
  <si>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</si>
  <si>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</si>
  <si>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</si>
  <si>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</si>
  <si>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</si>
  <si>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</si>
  <si>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</si>
  <si>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</si>
  <si>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</si>
  <si>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</si>
  <si>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</si>
  <si>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</si>
  <si>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</si>
  <si>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</si>
  <si>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</si>
  <si>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</si>
  <si>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</si>
  <si>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</si>
  <si>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</si>
  <si>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</si>
  <si>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</si>
  <si>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</si>
  <si>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</si>
  <si>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</si>
  <si>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</si>
  <si>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</si>
  <si>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</si>
  <si>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</si>
  <si>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</si>
  <si>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</si>
  <si>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</si>
  <si>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</si>
  <si>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</si>
  <si>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</si>
  <si>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</si>
  <si>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</si>
  <si>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</si>
  <si>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</si>
  <si>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</si>
  <si>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</si>
  <si>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</si>
  <si>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</si>
  <si>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</si>
  <si>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</si>
  <si>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</si>
  <si>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</si>
  <si>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</si>
  <si>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</si>
  <si>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</si>
  <si>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</si>
  <si>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</si>
  <si>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</si>
  <si>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</si>
  <si>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</si>
  <si>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</si>
  <si>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</si>
  <si>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</si>
  <si>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</si>
  <si>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</si>
  <si>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</si>
  <si>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</si>
  <si>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</si>
  <si>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</si>
  <si>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</si>
  <si>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</si>
  <si>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</si>
  <si>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</si>
  <si>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</si>
  <si>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</si>
  <si>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</si>
  <si>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</si>
  <si>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</si>
  <si>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</si>
  <si>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</si>
  <si>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</si>
  <si>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</si>
  <si>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</si>
  <si>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</si>
  <si>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</si>
  <si>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</si>
  <si>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</si>
  <si>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</si>
  <si>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</si>
  <si>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</si>
  <si>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</si>
  <si>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</si>
  <si>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</si>
  <si>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</si>
  <si>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</si>
  <si>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</si>
  <si>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</si>
  <si>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</si>
  <si>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</si>
  <si>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</si>
  <si>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</si>
  <si>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</si>
  <si>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</si>
  <si>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</si>
  <si>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</si>
  <si>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</si>
  <si>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</si>
  <si>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</si>
  <si>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</si>
  <si>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</si>
  <si>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</si>
  <si>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</si>
  <si>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</si>
  <si>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</si>
  <si>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</si>
  <si>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</si>
  <si>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</si>
  <si>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</si>
  <si>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</si>
  <si>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</si>
  <si>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</si>
  <si>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</si>
  <si>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</si>
  <si>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</si>
  <si>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</si>
  <si>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</si>
  <si>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</si>
  <si>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</si>
  <si>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</si>
  <si>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</si>
  <si>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</si>
  <si>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</si>
  <si>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</si>
  <si>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</si>
  <si>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</si>
  <si>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</si>
  <si>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</si>
  <si>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</si>
  <si>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</si>
  <si>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</si>
  <si>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</si>
  <si>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</si>
  <si>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</si>
  <si>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</si>
  <si>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</si>
  <si>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</si>
  <si>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</si>
  <si>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</si>
  <si>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</si>
  <si>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</si>
  <si>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</si>
  <si>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</si>
  <si>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</si>
  <si>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</si>
  <si>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</si>
  <si>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</si>
  <si>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</si>
  <si>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</si>
  <si>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</si>
  <si>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</si>
  <si>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</si>
  <si>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</si>
  <si>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</si>
  <si>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</si>
  <si>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</si>
  <si>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</si>
  <si>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</si>
  <si>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</si>
  <si>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</si>
  <si>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</si>
  <si>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</si>
  <si>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</si>
  <si>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</si>
  <si>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</si>
  <si>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</si>
  <si>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</si>
  <si>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</si>
  <si>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</si>
  <si>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</si>
  <si>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</si>
  <si>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</si>
  <si>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</si>
  <si>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</si>
  <si>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</si>
  <si>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</si>
  <si>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</si>
  <si>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</si>
  <si>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</si>
  <si>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</si>
  <si>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</si>
  <si>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</si>
  <si>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</si>
  <si>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</si>
  <si>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</si>
  <si>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</si>
  <si>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</si>
  <si>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</si>
  <si>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</si>
  <si>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</si>
  <si>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</si>
  <si>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</si>
  <si>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</si>
  <si>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</si>
  <si>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</si>
  <si>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</si>
  <si>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</si>
  <si>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</si>
  <si>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</si>
  <si>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</si>
  <si>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</si>
  <si>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</si>
  <si>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</si>
  <si>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</si>
  <si>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</si>
  <si>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</si>
  <si>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</si>
  <si>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</si>
  <si>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</si>
  <si>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</si>
  <si>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</si>
  <si>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</si>
  <si>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</si>
  <si>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</si>
  <si>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</si>
  <si>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</si>
  <si>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</si>
  <si>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</si>
  <si>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</si>
  <si>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</si>
  <si>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</si>
  <si>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</si>
  <si>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</si>
  <si>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</si>
  <si>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</si>
  <si>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</si>
  <si>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</si>
  <si>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</si>
  <si>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</si>
  <si>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</si>
  <si>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</si>
  <si>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</si>
  <si>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</si>
  <si>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</si>
  <si>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</si>
  <si>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</si>
  <si>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</si>
  <si>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</si>
  <si>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</si>
  <si>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</si>
  <si>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</si>
  <si>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</si>
  <si>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</si>
  <si>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</si>
  <si>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</si>
  <si>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</si>
  <si>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</si>
  <si>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</si>
  <si>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</si>
  <si>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</si>
  <si>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</si>
  <si>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</si>
  <si>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</si>
  <si>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</si>
  <si>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</si>
  <si>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</si>
  <si>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</si>
  <si>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</si>
  <si>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</si>
  <si>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</si>
  <si>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</si>
  <si>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</si>
  <si>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</si>
  <si>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</si>
  <si>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</si>
  <si>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</si>
  <si>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</si>
  <si>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</si>
  <si>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</si>
  <si>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</si>
  <si>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</si>
  <si>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</si>
  <si>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</si>
  <si>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</si>
  <si>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</si>
  <si>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</si>
  <si>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</si>
  <si>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</si>
  <si>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</si>
  <si>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</si>
  <si>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</si>
  <si>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</si>
  <si>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</si>
  <si>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</si>
  <si>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</si>
  <si>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</si>
  <si>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</si>
  <si>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</si>
  <si>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</si>
  <si>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</si>
  <si>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</si>
  <si>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</si>
  <si>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</si>
  <si>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</si>
  <si>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</si>
  <si>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</si>
  <si>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</si>
  <si>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</si>
  <si>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</si>
  <si>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</si>
  <si>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</si>
  <si>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</si>
  <si>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</si>
  <si>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</si>
  <si>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</si>
  <si>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</si>
  <si>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</si>
  <si>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</si>
  <si>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</si>
  <si>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</si>
  <si>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</si>
  <si>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</si>
  <si>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</si>
  <si>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</si>
  <si>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</si>
  <si>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</si>
  <si>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</si>
  <si>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</si>
  <si>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</si>
  <si>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</si>
  <si>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</si>
  <si>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</si>
  <si>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</si>
  <si>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</si>
  <si>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</si>
  <si>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</si>
  <si>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</si>
  <si>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</si>
  <si>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</si>
  <si>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</si>
  <si>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</si>
  <si>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</si>
  <si>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</si>
  <si>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</si>
  <si>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</si>
  <si>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</si>
  <si>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</si>
  <si>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</si>
  <si>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</si>
  <si>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</si>
  <si>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</si>
  <si>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</si>
  <si>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</si>
  <si>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</si>
  <si>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</si>
  <si>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</si>
  <si>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</si>
  <si>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</si>
  <si>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</si>
  <si>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</si>
  <si>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</si>
  <si>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</si>
  <si>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</si>
  <si>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</si>
  <si>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</si>
  <si>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</si>
  <si>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</si>
  <si>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</si>
  <si>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</si>
  <si>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</si>
  <si>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</si>
  <si>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</si>
  <si>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</si>
  <si>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</si>
  <si>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</si>
  <si>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</si>
  <si>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</si>
  <si>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</si>
  <si>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</si>
  <si>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</si>
  <si>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</si>
  <si>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</si>
  <si>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</si>
  <si>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</si>
  <si>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</si>
  <si>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</si>
  <si>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</si>
  <si>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</si>
  <si>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</si>
  <si>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</si>
  <si>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</si>
  <si>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</si>
  <si>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</si>
  <si>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</si>
  <si>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</si>
  <si>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</si>
  <si>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</si>
  <si>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</si>
  <si>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</si>
  <si>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</si>
  <si>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</si>
  <si>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</si>
  <si>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</si>
  <si>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</si>
  <si>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</si>
  <si>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</si>
  <si>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</si>
  <si>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</si>
  <si>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</si>
  <si>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</si>
  <si>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</si>
  <si>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</si>
  <si>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</si>
  <si>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</si>
  <si>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</si>
  <si>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</si>
  <si>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</si>
  <si>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</si>
  <si>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</si>
  <si>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</si>
  <si>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</si>
  <si>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</si>
  <si>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</si>
  <si>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</si>
  <si>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</si>
  <si>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</si>
  <si>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</si>
  <si>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</si>
  <si>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</si>
  <si>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</si>
  <si>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</si>
  <si>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</si>
  <si>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</si>
  <si>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</si>
  <si>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</si>
  <si>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</si>
  <si>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</si>
  <si>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</si>
  <si>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</si>
  <si>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</si>
  <si>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</si>
  <si>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</si>
  <si>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</si>
  <si>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</si>
  <si>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</si>
  <si>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</si>
  <si>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</si>
  <si>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</si>
  <si>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</si>
  <si>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</si>
  <si>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</si>
  <si>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</si>
  <si>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</si>
  <si>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</si>
  <si>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</si>
  <si>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</si>
  <si>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</si>
  <si>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</si>
  <si>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</si>
  <si>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</si>
  <si>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</si>
  <si>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</si>
  <si>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</si>
  <si>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</si>
  <si>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</si>
  <si>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</si>
  <si>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</si>
  <si>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</si>
  <si>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</si>
  <si>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</si>
  <si>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</si>
  <si>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</si>
  <si>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</si>
  <si>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</si>
  <si>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</si>
  <si>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</si>
  <si>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</si>
  <si>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</si>
  <si>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</si>
  <si>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</si>
  <si>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</si>
  <si>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</si>
  <si>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</si>
  <si>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</si>
  <si>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</si>
  <si>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</si>
  <si>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</si>
  <si>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</si>
  <si>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</si>
  <si>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</si>
  <si>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</si>
  <si>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</si>
  <si>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</si>
  <si>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</si>
  <si>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</si>
  <si>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</si>
  <si>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</si>
  <si>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</si>
  <si>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</si>
  <si>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</si>
  <si>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</si>
  <si>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</si>
  <si>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</si>
  <si>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</si>
  <si>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</si>
  <si>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</si>
  <si>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</si>
  <si>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</si>
  <si>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</si>
  <si>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</si>
  <si>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</si>
  <si>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</si>
  <si>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</si>
  <si>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</si>
  <si>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</si>
  <si>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</si>
  <si>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</si>
  <si>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</si>
  <si>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</si>
  <si>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</si>
  <si>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</si>
  <si>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</si>
  <si>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</si>
  <si>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</si>
  <si>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</si>
  <si>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</si>
  <si>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</si>
  <si>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</si>
  <si>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</si>
  <si>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</si>
  <si>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</si>
  <si>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</si>
  <si>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</si>
  <si>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</si>
  <si>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</si>
  <si>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</si>
  <si>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</si>
  <si>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</si>
  <si>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</si>
  <si>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</si>
  <si>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</si>
  <si>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</si>
  <si>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</si>
  <si>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</si>
  <si>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</si>
  <si>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</si>
  <si>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</si>
  <si>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</si>
  <si>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</si>
  <si>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</si>
  <si>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</si>
  <si>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</si>
  <si>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</si>
  <si>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</si>
  <si>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</si>
  <si>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</si>
  <si>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</si>
  <si>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</si>
  <si>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</si>
  <si>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</si>
  <si>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</si>
  <si>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</si>
  <si>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</si>
  <si>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</si>
  <si>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</si>
  <si>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</si>
  <si>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</si>
  <si>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</si>
  <si>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</si>
  <si>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</si>
  <si>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</si>
  <si>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</si>
  <si>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</si>
  <si>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</si>
  <si>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</si>
  <si>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</si>
  <si>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</si>
  <si>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</si>
  <si>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</si>
  <si>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</si>
  <si>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</si>
  <si>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</si>
  <si>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</si>
  <si>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</si>
  <si>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</si>
  <si>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</si>
  <si>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</si>
  <si>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</si>
  <si>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</si>
  <si>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</si>
  <si>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</si>
  <si>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</si>
  <si>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</si>
  <si>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</si>
  <si>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</si>
  <si>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</si>
  <si>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</si>
  <si>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</si>
  <si>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</si>
  <si>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</si>
  <si>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</si>
  <si>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</si>
  <si>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</si>
  <si>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</si>
  <si>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</si>
  <si>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</si>
  <si>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</si>
  <si>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</si>
  <si>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</si>
  <si>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</si>
  <si>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</si>
  <si>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</si>
  <si>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</si>
  <si>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</si>
  <si>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</si>
  <si>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</si>
  <si>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</si>
  <si>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</si>
  <si>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</si>
  <si>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</si>
  <si>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</si>
  <si>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</si>
  <si>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</si>
  <si>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</si>
  <si>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</si>
  <si>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</si>
  <si>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</si>
  <si>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</si>
  <si>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</si>
  <si>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</si>
  <si>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</si>
  <si>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</si>
  <si>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</si>
  <si>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</si>
  <si>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</si>
  <si>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</si>
  <si>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</si>
  <si>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</si>
  <si>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</si>
  <si>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</si>
  <si>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</si>
  <si>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</si>
  <si>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</si>
  <si>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</si>
  <si>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</si>
  <si>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</si>
  <si>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</si>
  <si>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</si>
  <si>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</si>
  <si>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</si>
  <si>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</si>
  <si>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</si>
  <si>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</si>
  <si>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</si>
  <si>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</si>
  <si>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</si>
  <si>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</si>
  <si>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</si>
  <si>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</si>
  <si>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</si>
  <si>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</si>
  <si>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</si>
  <si>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</si>
  <si>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</si>
  <si>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</si>
  <si>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</si>
  <si>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</si>
  <si>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</si>
  <si>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</si>
  <si>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</si>
  <si>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</si>
  <si>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</si>
  <si>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</si>
  <si>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</si>
  <si>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</si>
  <si>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</si>
  <si>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</si>
  <si>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</si>
  <si>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</si>
  <si>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</si>
  <si>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</si>
  <si>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</si>
  <si>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</si>
  <si>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</si>
  <si>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</si>
  <si>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</si>
  <si>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</si>
  <si>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</si>
  <si>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</si>
  <si>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</si>
  <si>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</si>
  <si>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</si>
  <si>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</si>
  <si>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</si>
  <si>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</si>
  <si>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</si>
  <si>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</si>
  <si>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</si>
  <si>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</si>
  <si>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</si>
  <si>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</si>
  <si>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</si>
  <si>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</si>
  <si>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</si>
  <si>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</si>
  <si>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</si>
  <si>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</si>
  <si>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</si>
  <si>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</si>
  <si>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</si>
  <si>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</si>
  <si>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</si>
  <si>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</si>
  <si>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</si>
  <si>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</si>
  <si>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</si>
  <si>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</si>
  <si>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</si>
  <si>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</si>
  <si>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</si>
  <si>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</si>
  <si>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</si>
  <si>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</si>
  <si>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</si>
  <si>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</si>
  <si>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</si>
  <si>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</si>
  <si>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</si>
  <si>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</si>
  <si>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</si>
  <si>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</si>
  <si>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</si>
  <si>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</si>
  <si>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</si>
  <si>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</si>
  <si>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</si>
  <si>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</si>
  <si>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</si>
  <si>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</si>
  <si>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</si>
  <si>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</si>
  <si>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</si>
  <si>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</si>
  <si>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</si>
  <si>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</si>
  <si>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</si>
  <si>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</si>
  <si>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</si>
  <si>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</si>
  <si>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</si>
  <si>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</si>
  <si>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</si>
  <si>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</si>
  <si>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</si>
  <si>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</si>
  <si>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</si>
  <si>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</si>
  <si>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</si>
  <si>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</si>
  <si>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</si>
  <si>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</si>
  <si>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</si>
  <si>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</si>
  <si>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</si>
  <si>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</si>
  <si>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</si>
  <si>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</si>
  <si>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</si>
  <si>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</si>
  <si>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</si>
  <si>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</si>
  <si>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</si>
  <si>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</si>
  <si>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</si>
  <si>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</si>
  <si>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</si>
  <si>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</si>
  <si>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</si>
  <si>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</si>
  <si>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</si>
  <si>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</si>
  <si>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</si>
  <si>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</si>
  <si>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</si>
  <si>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</si>
  <si>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</si>
  <si>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</si>
  <si>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</si>
  <si>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</si>
  <si>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</si>
  <si>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</si>
  <si>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</si>
  <si>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</si>
  <si>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</si>
  <si>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</si>
  <si>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</si>
  <si>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</si>
  <si>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</si>
  <si>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</si>
  <si>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</si>
  <si>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</si>
  <si>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</si>
  <si>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</si>
  <si>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</si>
  <si>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</si>
  <si>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</si>
  <si>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</si>
  <si>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</si>
  <si>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</si>
  <si>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</si>
  <si>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</si>
  <si>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</si>
  <si>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</si>
  <si>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</si>
  <si>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</si>
  <si>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</si>
  <si>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</si>
  <si>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</si>
  <si>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</si>
  <si>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</si>
  <si>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</si>
  <si>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</si>
  <si>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</si>
  <si>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</si>
  <si>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</si>
  <si>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</si>
  <si>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</si>
  <si>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</si>
  <si>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</si>
  <si>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</si>
  <si>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</si>
  <si>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</si>
  <si>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</si>
  <si>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</si>
  <si>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</si>
  <si>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</si>
  <si>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</si>
  <si>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</si>
  <si>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</si>
  <si>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</si>
  <si>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</si>
  <si>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</si>
  <si>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</si>
  <si>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</si>
  <si>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</si>
  <si>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</si>
  <si>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</si>
  <si>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</si>
  <si>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</si>
  <si>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</si>
  <si>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</si>
  <si>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</si>
  <si>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</si>
  <si>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</si>
  <si>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</si>
  <si>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</si>
  <si>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</si>
  <si>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</si>
  <si>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</si>
  <si>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</si>
  <si>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</si>
  <si>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</si>
  <si>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</si>
  <si>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</si>
  <si>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</si>
  <si>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</si>
  <si>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</si>
  <si>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</si>
  <si>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</si>
  <si>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</si>
  <si>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</si>
  <si>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</si>
  <si>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</si>
  <si>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</si>
  <si>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</si>
  <si>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</si>
  <si>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</si>
  <si>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</si>
  <si>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</si>
  <si>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</si>
  <si>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</si>
  <si>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</si>
  <si>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</si>
  <si>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</si>
  <si>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</si>
  <si>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</si>
  <si>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</si>
  <si>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</si>
  <si>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</si>
  <si>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</si>
  <si>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</si>
  <si>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</si>
  <si>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</si>
  <si>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</si>
  <si>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</si>
  <si>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</si>
  <si>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</si>
  <si>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</si>
  <si>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</si>
  <si>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</si>
  <si>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</si>
  <si>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</si>
  <si>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</si>
  <si>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</si>
  <si>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</si>
  <si>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</si>
  <si>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</si>
  <si>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</si>
  <si>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</si>
  <si>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</si>
  <si>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</si>
  <si>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</si>
  <si>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</si>
  <si>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</si>
  <si>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</si>
  <si>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</si>
  <si>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</si>
  <si>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</si>
  <si>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</si>
  <si>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</si>
  <si>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</si>
  <si>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</si>
  <si>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</si>
  <si>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</si>
  <si>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</si>
  <si>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</si>
  <si>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</si>
  <si>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</si>
  <si>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</si>
  <si>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</si>
  <si>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</si>
  <si>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</si>
  <si>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</si>
  <si>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</si>
  <si>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</si>
  <si>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</si>
  <si>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</si>
  <si>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</si>
  <si>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</si>
  <si>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</si>
  <si>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</si>
  <si>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</si>
  <si>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</si>
  <si>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</si>
  <si>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</si>
  <si>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</si>
  <si>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</si>
  <si>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</si>
  <si>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</si>
  <si>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</si>
  <si>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</si>
  <si>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</si>
  <si>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</si>
  <si>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</si>
  <si>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</si>
  <si>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</si>
  <si>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</si>
  <si>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</si>
  <si>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</si>
  <si>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</si>
  <si>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</si>
  <si>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</si>
  <si>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</si>
  <si>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</si>
  <si>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</si>
  <si>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</si>
  <si>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</si>
  <si>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</si>
  <si>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</si>
  <si>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</si>
  <si>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</si>
  <si>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</si>
  <si>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</si>
  <si>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</si>
  <si>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</si>
  <si>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</si>
  <si>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</si>
  <si>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</si>
  <si>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</si>
  <si>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</si>
  <si>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</si>
  <si>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</si>
  <si>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</si>
  <si>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</si>
  <si>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</si>
  <si>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</si>
  <si>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</si>
  <si>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</si>
  <si>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</si>
  <si>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</si>
  <si>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</si>
  <si>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</si>
  <si>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</si>
  <si>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</si>
  <si>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</si>
  <si>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</si>
  <si>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</si>
  <si>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</si>
  <si>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</si>
  <si>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</si>
  <si>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</si>
  <si>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</si>
  <si>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</si>
  <si>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</si>
  <si>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</si>
  <si>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</si>
  <si>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</si>
  <si>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</si>
  <si>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</si>
  <si>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</si>
  <si>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</si>
  <si>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</si>
  <si>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</si>
  <si>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</si>
  <si>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</si>
  <si>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</si>
  <si>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</si>
  <si>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</si>
  <si>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</si>
  <si>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</si>
  <si>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</si>
  <si>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</si>
  <si>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</si>
  <si>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</si>
  <si>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</si>
  <si>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</si>
  <si>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</si>
  <si>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</si>
  <si>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</si>
  <si>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</si>
  <si>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</si>
  <si>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</si>
  <si>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</si>
  <si>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</si>
  <si>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</si>
  <si>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</si>
  <si>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</si>
  <si>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</si>
  <si>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</si>
  <si>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</si>
  <si>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</si>
  <si>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</si>
  <si>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</si>
  <si>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</si>
  <si>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</si>
  <si>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</si>
  <si>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</si>
  <si>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</si>
  <si>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</si>
  <si>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</si>
  <si>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</si>
  <si>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</si>
  <si>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</si>
  <si>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</si>
  <si>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</si>
  <si>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</si>
  <si>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</si>
  <si>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</si>
  <si>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</si>
  <si>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</si>
  <si>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</si>
  <si>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</si>
  <si>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</si>
  <si>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</si>
  <si>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</si>
  <si>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</si>
  <si>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</si>
  <si>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</si>
  <si>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</si>
  <si>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</si>
  <si>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</si>
  <si>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</si>
  <si>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</si>
  <si>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</si>
  <si>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</si>
  <si>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</si>
  <si>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</si>
  <si>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</si>
  <si>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</si>
  <si>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</si>
  <si>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</si>
  <si>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</si>
  <si>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</si>
  <si>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</si>
  <si>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</si>
  <si>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</si>
  <si>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</si>
  <si>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</si>
  <si>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</si>
  <si>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</si>
  <si>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</si>
  <si>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</si>
  <si>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</si>
  <si>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</si>
  <si>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</si>
  <si>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</si>
  <si>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</si>
  <si>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</si>
  <si>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</si>
  <si>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</si>
  <si>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</si>
  <si>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</si>
  <si>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</si>
  <si>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</si>
  <si>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</si>
  <si>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</si>
  <si>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</si>
  <si>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</si>
  <si>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</si>
  <si>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</si>
  <si>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</si>
  <si>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</si>
  <si>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</si>
  <si>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</si>
  <si>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</si>
  <si>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</si>
  <si>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</si>
  <si>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</si>
  <si>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</si>
  <si>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</si>
  <si>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</si>
  <si>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</si>
  <si>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</si>
  <si>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</si>
  <si>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</si>
  <si>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</si>
  <si>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</si>
  <si>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</si>
  <si>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</si>
  <si>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</si>
  <si>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</si>
  <si>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</si>
  <si>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</si>
  <si>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</si>
  <si>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</si>
  <si>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</si>
  <si>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</si>
  <si>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</si>
  <si>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</si>
  <si>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</si>
  <si>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</si>
  <si>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</si>
  <si>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</si>
  <si>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</si>
  <si>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</si>
  <si>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</si>
  <si>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</si>
  <si>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</si>
  <si>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</si>
  <si>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</si>
  <si>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</si>
  <si>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</si>
  <si>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</si>
  <si>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</si>
  <si>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</si>
  <si>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</si>
  <si>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</si>
  <si>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</si>
  <si>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</si>
  <si>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</si>
  <si>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</si>
  <si>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</si>
  <si>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</si>
  <si>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</si>
  <si>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</si>
  <si>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</si>
  <si>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</si>
  <si>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</si>
  <si>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</si>
  <si>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</si>
  <si>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</si>
  <si>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</si>
  <si>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</si>
  <si>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</si>
  <si>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</si>
  <si>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</si>
  <si>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</si>
  <si>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</si>
  <si>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</si>
  <si>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</si>
  <si>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</si>
  <si>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</si>
  <si>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</si>
  <si>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</si>
  <si>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</si>
  <si>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</si>
  <si>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</si>
  <si>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</si>
  <si>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</si>
  <si>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</si>
  <si>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</si>
  <si>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</si>
  <si>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</si>
  <si>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</si>
  <si>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</si>
  <si>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</si>
  <si>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</si>
  <si>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</si>
  <si>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</si>
  <si>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</si>
  <si>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</si>
  <si>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</si>
  <si>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</si>
  <si>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</si>
  <si>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</si>
  <si>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</si>
  <si>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</si>
  <si>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</si>
  <si>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</si>
  <si>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</si>
  <si>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</si>
  <si>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</si>
  <si>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</si>
  <si>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</si>
  <si>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</si>
  <si>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</si>
  <si>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</si>
  <si>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</si>
  <si>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</si>
  <si>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</si>
  <si>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</si>
  <si>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</si>
  <si>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</si>
  <si>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</si>
  <si>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</si>
  <si>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</si>
  <si>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</si>
  <si>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</si>
  <si>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</si>
  <si>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</si>
  <si>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</si>
  <si>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</si>
  <si>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</si>
  <si>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</si>
  <si>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</si>
  <si>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</si>
  <si>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</si>
  <si>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</si>
  <si>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</si>
  <si>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</si>
  <si>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</si>
  <si>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</si>
  <si>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</si>
  <si>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</si>
  <si>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</si>
  <si>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</si>
  <si>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</si>
  <si>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</si>
  <si>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</si>
  <si>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</si>
  <si>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</si>
  <si>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</si>
  <si>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</si>
  <si>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</si>
  <si>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</si>
  <si>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</si>
  <si>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</si>
  <si>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</si>
  <si>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</si>
  <si>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</si>
  <si>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</si>
  <si>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</si>
  <si>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</si>
  <si>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</si>
  <si>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</si>
  <si>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</si>
  <si>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</si>
  <si>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</si>
  <si>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</si>
  <si>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</si>
  <si>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</si>
  <si>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</si>
  <si>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</si>
  <si>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</si>
  <si>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</si>
  <si>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</si>
  <si>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</si>
  <si>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</si>
  <si>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</si>
  <si>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</si>
  <si>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</si>
  <si>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</si>
  <si>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</si>
  <si>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</si>
  <si>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</si>
  <si>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</si>
  <si>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</si>
  <si>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</si>
  <si>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</si>
  <si>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</si>
  <si>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</si>
  <si>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</si>
  <si>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</si>
  <si>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</si>
  <si>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</si>
  <si>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</si>
  <si>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</si>
  <si>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</si>
  <si>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</si>
  <si>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</si>
  <si>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</si>
  <si>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</si>
  <si>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</si>
  <si>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</si>
  <si>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</si>
  <si>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</si>
  <si>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</si>
  <si>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</si>
  <si>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</si>
  <si>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</si>
  <si>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</si>
  <si>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</si>
  <si>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</si>
  <si>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</si>
  <si>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</si>
  <si>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</si>
  <si>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</si>
  <si>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</si>
  <si>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</si>
  <si>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</si>
  <si>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</si>
  <si>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</si>
  <si>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</si>
  <si>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</si>
  <si>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</si>
  <si>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</si>
  <si>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</si>
  <si>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</si>
  <si>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</si>
  <si>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</si>
  <si>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</si>
  <si>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</si>
  <si>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</si>
  <si>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</si>
  <si>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</si>
  <si>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</si>
  <si>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</si>
  <si>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</si>
  <si>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</si>
  <si>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</si>
  <si>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</si>
  <si>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</si>
  <si>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</si>
  <si>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</si>
  <si>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</si>
  <si>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</si>
  <si>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</si>
  <si>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</si>
  <si>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</si>
  <si>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</si>
  <si>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</si>
  <si>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</si>
  <si>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</si>
  <si>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</si>
  <si>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</si>
  <si>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</si>
  <si>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</si>
  <si>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</si>
  <si>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</si>
  <si>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</si>
  <si>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</si>
  <si>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</si>
  <si>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</si>
  <si>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</si>
  <si>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</si>
  <si>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</si>
  <si>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</si>
  <si>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</si>
  <si>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</si>
  <si>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</si>
  <si>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</si>
  <si>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</si>
  <si>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</si>
  <si>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</si>
  <si>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</si>
  <si>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</si>
  <si>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</si>
  <si>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</si>
  <si>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</si>
  <si>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</si>
  <si>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</si>
  <si>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</si>
  <si>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</si>
  <si>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</si>
  <si>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LITHUANIA</t>
  </si>
  <si>
    <t>NO</t>
  </si>
  <si>
    <t>IE</t>
  </si>
  <si>
    <t>NE,NO</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</si>
  <si>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</si>
  <si>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</si>
  <si>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</si>
  <si>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</si>
  <si>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</si>
  <si>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</si>
  <si>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</si>
  <si>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</si>
  <si>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</si>
  <si>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</si>
  <si>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</si>
  <si>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</si>
  <si>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</si>
  <si>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</si>
  <si>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</si>
  <si>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</si>
  <si>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</si>
  <si>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</si>
  <si>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</si>
  <si>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</si>
  <si>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</si>
  <si>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</si>
  <si>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</si>
  <si>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</si>
  <si>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</si>
  <si>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</si>
  <si>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</si>
  <si>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</si>
  <si>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</si>
  <si>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</si>
  <si>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</si>
  <si>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</si>
  <si>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</si>
  <si>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</si>
  <si>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</si>
  <si>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</si>
  <si>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</si>
  <si>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</si>
  <si>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</si>
  <si>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</si>
  <si>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</si>
  <si>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</si>
  <si>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</si>
  <si>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</si>
  <si>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</si>
  <si>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</si>
  <si>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</si>
  <si>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</si>
  <si>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</si>
  <si>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Ammonia Production</t>
  </si>
  <si>
    <t>NO,NE</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</si>
  <si>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</si>
  <si>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</si>
  <si>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</si>
  <si>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</si>
  <si>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</si>
  <si>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</si>
  <si>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</si>
  <si>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</si>
  <si>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</si>
  <si>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</si>
  <si>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</si>
  <si>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</si>
  <si>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</si>
  <si>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</si>
  <si>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</si>
  <si>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</si>
  <si>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</si>
  <si>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</si>
  <si>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</si>
  <si>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</si>
  <si>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</si>
  <si>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</si>
  <si>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</si>
  <si>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</si>
  <si>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</si>
  <si>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</si>
  <si>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</si>
  <si>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</si>
  <si>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</si>
  <si>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</si>
  <si>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</si>
  <si>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</si>
  <si>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</si>
  <si>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</si>
  <si>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</si>
  <si>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</si>
  <si>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</si>
  <si>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</si>
  <si>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</si>
  <si>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</si>
  <si>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</si>
  <si>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</si>
  <si>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</si>
  <si>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</si>
  <si>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</si>
  <si>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</si>
  <si>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</si>
  <si>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</si>
  <si>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</si>
  <si>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</si>
  <si>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</si>
  <si>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</si>
  <si>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</si>
  <si>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</si>
  <si>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</si>
  <si>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</si>
  <si>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</si>
  <si>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</si>
  <si>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</si>
  <si>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</si>
  <si>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</si>
  <si>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</si>
  <si>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</si>
  <si>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</si>
  <si>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</si>
  <si>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</si>
  <si>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</si>
  <si>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</si>
  <si>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</si>
  <si>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</si>
  <si>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</si>
  <si>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</si>
  <si>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</si>
  <si>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</si>
  <si>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</si>
  <si>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</si>
  <si>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</si>
  <si>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</si>
  <si>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</si>
  <si>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</si>
  <si>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</si>
  <si>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</si>
  <si>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</si>
  <si>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</si>
  <si>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</si>
  <si>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</si>
  <si>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</si>
  <si>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</si>
  <si>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</si>
  <si>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</si>
  <si>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</si>
  <si>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</si>
  <si>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</si>
  <si>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</si>
  <si>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</si>
  <si>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</si>
  <si>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</si>
  <si>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</si>
  <si>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</si>
  <si>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</si>
  <si>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</si>
  <si>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</si>
  <si>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</si>
  <si>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</si>
  <si>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</si>
  <si>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NO,NE,IE</t>
  </si>
  <si>
    <t xml:space="preserve">4./2021: IPCC 2006, Chapter 7, p. 7.14, Under Tier 1, methane emissions are assumed to be insignificant in these drained peatlands 
4./2021: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4./2021: Carbon stock changes in organic soils are reported under 4(II) Emissions and removals from drainage and and rewetting and other management of organic and mineral soils 
4./2021: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4./2021: GHG emissions from wildfires in land converted to grassland are included under grassland remaining grassland category wildfires. 
4./2021: Direct N2O emissions from N mineralization/immobilization are included under Table 4(II) N2O emissions. 
4./2021: Carbon stock changes in organic soils are included in 4.  Land Use, Land-Use Change and Forestry/ 4.A  Forest Land]/4(II)  Emissions and removals from drainage and rewetting and other management of organic and mineral soils/ Total Organic Soils/ Drained Organic Soils/ Sub_01 
4./2021: Lithuania does not have data on wildfires in wetlands remaining wetlands category 
4./2021: Activity data is included in Agriculture sector (3.D) and reported in Table 3.D.2.1 Atmospheric deposition. 
4./2021: 6528.6480000000001 
4./2021: Carbon stock changes in organic soils are included in CRF Table 4(II). 
4./2021: L29 Documentation box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4./2021: GHG emissions from biomass burnt in wildfires in land converted to cropland are included under cropland remaining cropland category wildfires. 
</t>
  </si>
  <si>
    <t>Sub1</t>
  </si>
  <si>
    <t>Sub-01</t>
  </si>
  <si>
    <t xml:space="preserve">4.A.1 Carbon stock change/2021: Carbon stock changes in organic soils are included in CRF Table 4(II). 
</t>
  </si>
  <si>
    <t xml:space="preserve">4.A.2 Carbon stock change/2021: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</si>
  <si>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change/2021: Carbon stock changes in organic soils are reported under 4(II) Emissions and removals from drainage and and rewetting and other management of organic and mineral soils 
</t>
  </si>
  <si>
    <t xml:space="preserve">4.B.2 Carbon stock change/2021: Carbon stock changes in organic soils are reported under 4(II) Emissions and removals from drainage and and rewetting and other management of organic and mineral soils 
</t>
  </si>
  <si>
    <t>NE,IE,NA</t>
  </si>
  <si>
    <t xml:space="preserve">4.C.1 Carbon stock change/2021: Carbon stock changes in organic soils are reported under 4(II) Emissions and removals from drainage and and rewetting and other management of organic and mineral soils 
</t>
  </si>
  <si>
    <t xml:space="preserve">4.C.2 Carbon stock change/2021: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</si>
  <si>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</si>
  <si>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</si>
  <si>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</si>
  <si>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</si>
  <si>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</si>
  <si>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</si>
  <si>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</si>
  <si>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</si>
  <si>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change/2021: L29 Documentation box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t>
  </si>
  <si>
    <t xml:space="preserve">4.A.1 Direct N2O Emissions/2021: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</si>
  <si>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Inputs/2021: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</si>
  <si>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Emissions/2021: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</si>
  <si>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Emissions/2021: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</si>
  <si>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Emissions/2021: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</si>
  <si>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Emissions/2021: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</si>
  <si>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</si>
  <si>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</si>
  <si>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</si>
  <si>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</si>
  <si>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</si>
  <si>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</si>
  <si>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</si>
  <si>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</si>
  <si>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</si>
  <si>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</si>
  <si>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</si>
  <si>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IE,NO</t>
  </si>
  <si>
    <t xml:space="preserve">4.A Emissions/Removal/2021: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</si>
  <si>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</si>
  <si>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</si>
  <si>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</si>
  <si>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</si>
  <si>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</si>
  <si>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</si>
  <si>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</si>
  <si>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</si>
  <si>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</si>
  <si>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</si>
  <si>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</si>
  <si>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Emissions/2021: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</si>
  <si>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</si>
  <si>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</si>
  <si>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-/2021: Activity data is included in Agriculture sector (3.D) and reported in Table 3.D.2.1 Atmospheric deposition. 
</t>
  </si>
  <si>
    <t>ha</t>
  </si>
  <si>
    <t>NO,IE,NA</t>
  </si>
  <si>
    <t>SUb1</t>
  </si>
  <si>
    <t xml:space="preserve">4.D.1 Biomass Burning/2021: Lithuania does not have data on wildfires in wetlands remaining wetlands category 
</t>
  </si>
  <si>
    <t xml:space="preserve">4.B.2 Biomass Burning/2021: GHG emissions from biomass burnt in wildfires in land converted to cropland are included under cropland remaining cropland category wildfires. 
</t>
  </si>
  <si>
    <t xml:space="preserve">4.C.2 Biomass Burning/2021: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</si>
  <si>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</si>
  <si>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</si>
  <si>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</si>
  <si>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</si>
  <si>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</si>
  <si>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</si>
  <si>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</si>
  <si>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</si>
  <si>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</si>
  <si>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</si>
  <si>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</si>
  <si>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</si>
  <si>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</si>
  <si>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</si>
  <si>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</si>
  <si>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</si>
  <si>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</si>
  <si>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</si>
  <si>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</si>
  <si>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</si>
  <si>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</si>
  <si>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</si>
  <si>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</si>
  <si>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</si>
  <si>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</si>
  <si>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</si>
  <si>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</si>
  <si>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</si>
  <si>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</si>
  <si>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</si>
  <si>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</si>
  <si>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</si>
  <si>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</si>
  <si>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</si>
  <si>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</si>
  <si>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</si>
  <si>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</si>
  <si>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</si>
  <si>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</si>
  <si>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</si>
  <si>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</si>
  <si>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IE,NA</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</si>
  <si>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</si>
  <si>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NA,NO</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</si>
  <si>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</si>
  <si>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</si>
  <si>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CS,D,OTH,PS</t>
  </si>
  <si>
    <t>CR,CS,D</t>
  </si>
  <si>
    <t>CR,D</t>
  </si>
  <si>
    <t>CS,D,PS</t>
  </si>
  <si>
    <t>T1</t>
  </si>
  <si>
    <t>D</t>
  </si>
  <si>
    <t>T1,T2</t>
  </si>
  <si>
    <t>CS,D,OTH</t>
  </si>
  <si>
    <t>CS,D</t>
  </si>
  <si>
    <t>T1,T3</t>
  </si>
  <si>
    <t>CS</t>
  </si>
  <si>
    <t>T2</t>
  </si>
  <si>
    <t>D,OTH,PS</t>
  </si>
  <si>
    <t>T1a,T1b,T2</t>
  </si>
  <si>
    <t>T3</t>
  </si>
  <si>
    <t>CS,PS</t>
  </si>
  <si>
    <t>PS</t>
  </si>
  <si>
    <t>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</si>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</sst>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7.xml" Type="http://schemas.openxmlformats.org/officeDocument/2006/relationships/drawing"/>
<Relationship Id="rId3" Target="../comments47.xml" Type="http://schemas.openxmlformats.org/officeDocument/2006/relationships/comments"/>
<Relationship Id="rId4" Target="../drawings/vmlDrawing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5671.0</v>
      </c>
      <c r="E21" s="3418" t="n">
        <v>0.00102641960854</v>
      </c>
      <c r="F21" s="3415" t="n">
        <v>124.762</v>
      </c>
      <c r="G21" s="3418" t="n">
        <v>457.46066666666667</v>
      </c>
      <c r="H21" s="3418" t="n">
        <v>-95.359004540104</v>
      </c>
      <c r="I21" s="3415" t="n">
        <v>0.0213430272</v>
      </c>
      <c r="J21" s="3415" t="s">
        <v>2990</v>
      </c>
      <c r="K21" s="26"/>
      <c r="L21" s="26"/>
      <c r="M21" s="26"/>
    </row>
    <row r="22" spans="1:13" ht="13.5" customHeight="1" x14ac:dyDescent="0.15">
      <c r="A22" s="947"/>
      <c r="B22" s="2612"/>
      <c r="C22" s="123" t="s">
        <v>2011</v>
      </c>
      <c r="D22" s="3415" t="n">
        <v>1031.0</v>
      </c>
      <c r="E22" s="3418" t="n">
        <v>3.99999999999999</v>
      </c>
      <c r="F22" s="3415" t="n">
        <v>20.62</v>
      </c>
      <c r="G22" s="3418" t="n">
        <v>75.60666666666667</v>
      </c>
      <c r="H22" s="3418" t="n">
        <v>-32.068429237947</v>
      </c>
      <c r="I22" s="3415" t="n">
        <v>15.12133333333333</v>
      </c>
      <c r="J22" s="3415" t="s">
        <v>2991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230.0</v>
      </c>
      <c r="E25" s="3418" t="n">
        <v>19.99999999999997</v>
      </c>
      <c r="F25" s="3415" t="n">
        <v>4.6</v>
      </c>
      <c r="G25" s="3418" t="n">
        <v>16.86666666666667</v>
      </c>
      <c r="H25" s="3418" t="n">
        <v>100.0</v>
      </c>
      <c r="I25" s="3415" t="n">
        <v>16.86666666666666</v>
      </c>
      <c r="J25" s="3415" t="s">
        <v>2992</v>
      </c>
      <c r="K25" s="26"/>
      <c r="L25" s="26"/>
      <c r="M25" s="26"/>
    </row>
    <row r="26" spans="1:13" ht="13.5" customHeight="1" x14ac:dyDescent="0.15">
      <c r="A26" s="954" t="s">
        <v>177</v>
      </c>
      <c r="B26" s="955"/>
      <c r="C26" s="955"/>
      <c r="D26" s="3418" t="n">
        <v>5977.17428</v>
      </c>
      <c r="E26" s="3418" t="n">
        <v>9.85617286017815</v>
      </c>
      <c r="F26" s="3418" t="n">
        <v>58.91206291909091</v>
      </c>
      <c r="G26" s="3418" t="n">
        <v>216.01089737</v>
      </c>
      <c r="H26" s="3418" t="s">
        <v>2979</v>
      </c>
      <c r="I26" s="3418" t="n">
        <v>216.01089736999998</v>
      </c>
      <c r="J26" s="3416" t="s">
        <v>1185</v>
      </c>
      <c r="K26" s="26"/>
      <c r="L26" s="26"/>
      <c r="M26" s="26"/>
    </row>
    <row r="27" spans="1:13" ht="13.5" customHeight="1" x14ac:dyDescent="0.15">
      <c r="A27" s="958"/>
      <c r="B27" s="955"/>
      <c r="C27" s="3428" t="s">
        <v>2985</v>
      </c>
      <c r="D27" s="3415" t="n">
        <v>2619.0</v>
      </c>
      <c r="E27" s="3418" t="s">
        <v>2942</v>
      </c>
      <c r="F27" s="3415" t="s">
        <v>2942</v>
      </c>
      <c r="G27" s="3418" t="s">
        <v>2942</v>
      </c>
      <c r="H27" s="3418" t="s">
        <v>2942</v>
      </c>
      <c r="I27" s="3415" t="s">
        <v>2942</v>
      </c>
      <c r="J27" s="3415" t="s">
        <v>2993</v>
      </c>
      <c r="K27" s="26"/>
      <c r="L27" s="26"/>
      <c r="M27" s="26"/>
    </row>
    <row r="28">
      <c r="A28" s="958"/>
      <c r="B28" s="955"/>
      <c r="C28" s="3428" t="s">
        <v>2986</v>
      </c>
      <c r="D28" s="3415" t="n">
        <v>3358.17428</v>
      </c>
      <c r="E28" s="3418" t="n">
        <v>17.54288431959846</v>
      </c>
      <c r="F28" s="3415" t="n">
        <v>58.91206291909091</v>
      </c>
      <c r="G28" s="3418" t="n">
        <v>216.01089737</v>
      </c>
      <c r="H28" s="3418" t="s">
        <v>2979</v>
      </c>
      <c r="I28" s="3415" t="n">
        <v>216.01089736999998</v>
      </c>
      <c r="J28" s="3415" t="s">
        <v>2990</v>
      </c>
    </row>
    <row r="29" spans="1:13" ht="13.5" customHeight="1" x14ac:dyDescent="0.15">
      <c r="A29" s="954" t="s">
        <v>178</v>
      </c>
      <c r="B29" s="955"/>
      <c r="C29" s="955"/>
      <c r="D29" s="3418" t="n">
        <v>12909.174280000001</v>
      </c>
      <c r="E29" s="3418" t="n">
        <v>5.23983039329537</v>
      </c>
      <c r="F29" s="3418" t="n">
        <v>208.8940629190909</v>
      </c>
      <c r="G29" s="3418" t="n">
        <v>765.94489737</v>
      </c>
      <c r="H29" s="3418" t="n">
        <v>8.598846191827</v>
      </c>
      <c r="I29" s="3418" t="n">
        <v>248.02024039719996</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33059.0</v>
      </c>
      <c r="E42" s="3418" t="n">
        <v>15.09190909090908</v>
      </c>
      <c r="F42" s="3415" t="n">
        <v>498.92342263636374</v>
      </c>
      <c r="G42" s="3418" t="n">
        <v>1829.3858830000004</v>
      </c>
      <c r="H42" s="3418" t="n">
        <v>42.083354549621</v>
      </c>
      <c r="I42" s="3415" t="n">
        <v>1829.3858830000001</v>
      </c>
      <c r="J42" s="3415" t="s">
        <v>2994</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33059.0</v>
      </c>
      <c r="E44" s="3418" t="n">
        <v>15.09190909090908</v>
      </c>
      <c r="F44" s="3418" t="n">
        <v>498.92342263636374</v>
      </c>
      <c r="G44" s="3418" t="n">
        <v>1829.3858830000004</v>
      </c>
      <c r="H44" s="3418" t="n">
        <v>42.083354549621</v>
      </c>
      <c r="I44" s="3418" t="n">
        <v>1829.3858830000001</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216.30927083072686</v>
      </c>
      <c r="I9" s="3418" t="s">
        <v>2942</v>
      </c>
      <c r="J9" s="3418" t="n">
        <v>0.08490348182884</v>
      </c>
      <c r="K9" s="3418" t="n">
        <v>2.1922626E-6</v>
      </c>
      <c r="L9" s="26"/>
    </row>
    <row r="10" spans="1:12" ht="12" customHeight="1" x14ac:dyDescent="0.15">
      <c r="A10" s="892" t="s">
        <v>262</v>
      </c>
      <c r="B10" s="3415" t="s">
        <v>2974</v>
      </c>
      <c r="C10" s="3415" t="s">
        <v>2975</v>
      </c>
      <c r="D10" s="3415" t="n">
        <v>32.23915592028136</v>
      </c>
      <c r="E10" s="3418" t="n">
        <v>9101.900000000034</v>
      </c>
      <c r="F10" s="3418" t="n">
        <v>193.9999999998578</v>
      </c>
      <c r="G10" s="3418" t="n">
        <v>0.06799999992</v>
      </c>
      <c r="H10" s="3415" t="n">
        <v>0.29343757327081</v>
      </c>
      <c r="I10" s="3415" t="s">
        <v>2942</v>
      </c>
      <c r="J10" s="3415" t="n">
        <v>0.00625439624853</v>
      </c>
      <c r="K10" s="3415" t="n">
        <v>2.1922626E-6</v>
      </c>
      <c r="L10" s="26"/>
    </row>
    <row r="11" spans="1:12" ht="13.5" customHeight="1" x14ac:dyDescent="0.15">
      <c r="A11" s="892" t="s">
        <v>2046</v>
      </c>
      <c r="B11" s="3415" t="s">
        <v>2976</v>
      </c>
      <c r="C11" s="3415" t="s">
        <v>2975</v>
      </c>
      <c r="D11" s="3415" t="n">
        <v>32.23915592028136</v>
      </c>
      <c r="E11" s="3418" t="n">
        <v>0.10999999996182</v>
      </c>
      <c r="F11" s="3418" t="n">
        <v>1.49999999998691</v>
      </c>
      <c r="G11" s="3416" t="s">
        <v>1185</v>
      </c>
      <c r="H11" s="3415" t="n">
        <v>3.54630715E-6</v>
      </c>
      <c r="I11" s="3415" t="s">
        <v>2942</v>
      </c>
      <c r="J11" s="3415" t="n">
        <v>4.835873388E-5</v>
      </c>
      <c r="K11" s="3416" t="s">
        <v>1185</v>
      </c>
      <c r="L11" s="26"/>
    </row>
    <row r="12" spans="1:12" ht="12" customHeight="1" x14ac:dyDescent="0.15">
      <c r="A12" s="892" t="s">
        <v>263</v>
      </c>
      <c r="B12" s="3415" t="s">
        <v>2977</v>
      </c>
      <c r="C12" s="3415" t="s">
        <v>2975</v>
      </c>
      <c r="D12" s="3415" t="n">
        <v>10066.002344665885</v>
      </c>
      <c r="E12" s="3418" t="n">
        <v>0.49000000000037</v>
      </c>
      <c r="F12" s="3418" t="n">
        <v>5.40000000000042</v>
      </c>
      <c r="G12" s="3416" t="s">
        <v>1185</v>
      </c>
      <c r="H12" s="3415" t="n">
        <v>0.00493234114889</v>
      </c>
      <c r="I12" s="3415" t="s">
        <v>2942</v>
      </c>
      <c r="J12" s="3415" t="n">
        <v>0.0543564126612</v>
      </c>
      <c r="K12" s="3416" t="s">
        <v>1185</v>
      </c>
      <c r="L12" s="26"/>
    </row>
    <row r="13" spans="1:12" ht="12" customHeight="1" x14ac:dyDescent="0.15">
      <c r="A13" s="892" t="s">
        <v>264</v>
      </c>
      <c r="B13" s="3415" t="s">
        <v>2978</v>
      </c>
      <c r="C13" s="3415" t="s">
        <v>2975</v>
      </c>
      <c r="D13" s="3415" t="n">
        <v>9324.736225087925</v>
      </c>
      <c r="E13" s="3418" t="s">
        <v>2942</v>
      </c>
      <c r="F13" s="3418" t="n">
        <v>2.60000000000015</v>
      </c>
      <c r="G13" s="3418" t="s">
        <v>2942</v>
      </c>
      <c r="H13" s="3415" t="s">
        <v>2942</v>
      </c>
      <c r="I13" s="3415" t="s">
        <v>2942</v>
      </c>
      <c r="J13" s="3415" t="n">
        <v>0.02424431418523</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74.759</v>
      </c>
      <c r="E15" s="3418" t="n">
        <v>2889430.0</v>
      </c>
      <c r="F15" s="3418" t="s">
        <v>2942</v>
      </c>
      <c r="G15" s="3416" t="s">
        <v>1185</v>
      </c>
      <c r="H15" s="3415" t="n">
        <v>216.01089737</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0.00687576509874</v>
      </c>
      <c r="I16" s="3418" t="s">
        <v>2942</v>
      </c>
      <c r="J16" s="3418" t="n">
        <v>9.55427627878671</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1.98161515894195</v>
      </c>
      <c r="E20" s="3418" t="n">
        <v>694.9999999976508</v>
      </c>
      <c r="F20" s="3418" t="n">
        <v>965743.0000000022</v>
      </c>
      <c r="G20" s="3416" t="s">
        <v>1185</v>
      </c>
      <c r="H20" s="3415" t="n">
        <v>0.00137722253546</v>
      </c>
      <c r="I20" s="3415" t="s">
        <v>2942</v>
      </c>
      <c r="J20" s="3415" t="n">
        <v>1.91373096844208</v>
      </c>
      <c r="K20" s="3416" t="s">
        <v>1185</v>
      </c>
      <c r="L20" s="26"/>
    </row>
    <row r="21" spans="1:12" ht="12" customHeight="1" x14ac:dyDescent="0.15">
      <c r="A21" s="892" t="s">
        <v>270</v>
      </c>
      <c r="B21" s="3415" t="s">
        <v>2982</v>
      </c>
      <c r="C21" s="3415" t="s">
        <v>2981</v>
      </c>
      <c r="D21" s="3415" t="n">
        <v>7.85329509454</v>
      </c>
      <c r="E21" s="3418" t="n">
        <v>695.0000000005984</v>
      </c>
      <c r="F21" s="3418" t="n">
        <v>965742.9999999995</v>
      </c>
      <c r="G21" s="3416" t="s">
        <v>1185</v>
      </c>
      <c r="H21" s="3415" t="n">
        <v>0.00545804009071</v>
      </c>
      <c r="I21" s="3415" t="s">
        <v>2942</v>
      </c>
      <c r="J21" s="3415" t="n">
        <v>7.58426476448634</v>
      </c>
      <c r="K21" s="3416" t="s">
        <v>1185</v>
      </c>
      <c r="L21" s="26"/>
    </row>
    <row r="22" spans="1:12" ht="12" customHeight="1" x14ac:dyDescent="0.15">
      <c r="A22" s="892" t="s">
        <v>271</v>
      </c>
      <c r="B22" s="3415" t="s">
        <v>2982</v>
      </c>
      <c r="C22" s="3415" t="s">
        <v>2981</v>
      </c>
      <c r="D22" s="3415" t="n">
        <v>0.05827693895611</v>
      </c>
      <c r="E22" s="3418" t="n">
        <v>694.9999999228434</v>
      </c>
      <c r="F22" s="3418" t="n">
        <v>965742.9999999907</v>
      </c>
      <c r="G22" s="3416" t="s">
        <v>1185</v>
      </c>
      <c r="H22" s="3415" t="n">
        <v>4.050247257E-5</v>
      </c>
      <c r="I22" s="3415" t="s">
        <v>2942</v>
      </c>
      <c r="J22" s="3415" t="n">
        <v>0.05628054585829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1.32486811254397</v>
      </c>
      <c r="I23" s="3418" t="s">
        <v>2942</v>
      </c>
      <c r="J23" s="3418" t="n">
        <v>0.02401817116061</v>
      </c>
      <c r="K23" s="3418" t="n">
        <v>2.063305979E-5</v>
      </c>
      <c r="L23" s="26"/>
    </row>
    <row r="24" spans="1:12" ht="12" customHeight="1" x14ac:dyDescent="0.15">
      <c r="A24" s="999" t="s">
        <v>272</v>
      </c>
      <c r="B24" s="3416" t="s">
        <v>1185</v>
      </c>
      <c r="C24" s="3416" t="s">
        <v>1185</v>
      </c>
      <c r="D24" s="3416" t="s">
        <v>1185</v>
      </c>
      <c r="E24" s="3416" t="s">
        <v>1185</v>
      </c>
      <c r="F24" s="3416" t="s">
        <v>1185</v>
      </c>
      <c r="G24" s="3416" t="s">
        <v>1185</v>
      </c>
      <c r="H24" s="3418" t="n">
        <v>0.00306271981243</v>
      </c>
      <c r="I24" s="3418" t="s">
        <v>2942</v>
      </c>
      <c r="J24" s="3418" t="n">
        <v>0.0232121922626</v>
      </c>
      <c r="K24" s="3416" t="s">
        <v>1185</v>
      </c>
      <c r="L24" s="26"/>
    </row>
    <row r="25" spans="1:12" ht="12" customHeight="1" x14ac:dyDescent="0.15">
      <c r="A25" s="998" t="s">
        <v>273</v>
      </c>
      <c r="B25" s="3415" t="s">
        <v>2976</v>
      </c>
      <c r="C25" s="3415" t="s">
        <v>2975</v>
      </c>
      <c r="D25" s="3415" t="n">
        <v>32.23915592028136</v>
      </c>
      <c r="E25" s="3418" t="n">
        <v>95.00000000010145</v>
      </c>
      <c r="F25" s="3418" t="n">
        <v>719.99999999992</v>
      </c>
      <c r="G25" s="3416" t="s">
        <v>1185</v>
      </c>
      <c r="H25" s="3415" t="n">
        <v>0.00306271981243</v>
      </c>
      <c r="I25" s="3415" t="s">
        <v>2942</v>
      </c>
      <c r="J25" s="3415" t="n">
        <v>0.0232121922626</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1.32180539273154</v>
      </c>
      <c r="I28" s="3418" t="s">
        <v>2942</v>
      </c>
      <c r="J28" s="3418" t="n">
        <v>8.0597889801E-4</v>
      </c>
      <c r="K28" s="3418" t="n">
        <v>2.063305979E-5</v>
      </c>
      <c r="L28" s="26"/>
    </row>
    <row r="29" spans="1:12" ht="12" customHeight="1" x14ac:dyDescent="0.15">
      <c r="A29" s="896" t="s">
        <v>273</v>
      </c>
      <c r="B29" s="3415" t="s">
        <v>2976</v>
      </c>
      <c r="C29" s="3415" t="s">
        <v>2975</v>
      </c>
      <c r="D29" s="3415" t="n">
        <v>32.23915592028136</v>
      </c>
      <c r="E29" s="3418" t="n">
        <v>41000.00000000013</v>
      </c>
      <c r="F29" s="3418" t="n">
        <v>25.000000000092</v>
      </c>
      <c r="G29" s="3418" t="n">
        <v>0.64000000003164</v>
      </c>
      <c r="H29" s="3415" t="n">
        <v>1.32180539273154</v>
      </c>
      <c r="I29" s="3415" t="s">
        <v>2942</v>
      </c>
      <c r="J29" s="3415" t="n">
        <v>8.0597889801E-4</v>
      </c>
      <c r="K29" s="3415" t="n">
        <v>2.063305979E-5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2837</v>
      </c>
      <c r="L6" s="2458" t="s">
        <v>3046</v>
      </c>
      <c r="M6" s="2458" t="s">
        <v>2813</v>
      </c>
      <c r="N6" s="2458" t="s">
        <v>3040</v>
      </c>
      <c r="O6" s="2458" t="s">
        <v>3041</v>
      </c>
      <c r="P6" s="2458" t="s">
        <v>2811</v>
      </c>
      <c r="Q6" s="2458" t="s">
        <v>3043</v>
      </c>
      <c r="R6" s="2458" t="s">
        <v>553</v>
      </c>
      <c r="S6" s="2458" t="s">
        <v>3042</v>
      </c>
    </row>
    <row r="7">
      <c r="A7" s="1373" t="s">
        <v>537</v>
      </c>
      <c r="B7" s="1373" t="s">
        <v>538</v>
      </c>
      <c r="C7" s="3415" t="n">
        <v>633.5</v>
      </c>
      <c r="D7" s="3415" t="n">
        <v>351.73804209303756</v>
      </c>
      <c r="E7" s="3415" t="s">
        <v>1185</v>
      </c>
      <c r="F7" s="3415" t="s">
        <v>1185</v>
      </c>
      <c r="G7" s="3415" t="s">
        <v>1185</v>
      </c>
      <c r="H7" s="3416" t="s">
        <v>1185</v>
      </c>
      <c r="I7" s="3416" t="s">
        <v>1185</v>
      </c>
      <c r="J7" s="3415" t="n">
        <v>46.0060805477006</v>
      </c>
      <c r="K7" s="3416" t="s">
        <v>1185</v>
      </c>
      <c r="L7" s="3415" t="n">
        <v>61.70140550498108</v>
      </c>
      <c r="M7" s="3416" t="s">
        <v>1185</v>
      </c>
      <c r="N7" s="3415" t="n">
        <v>33.84</v>
      </c>
      <c r="O7" s="3415" t="n">
        <v>469.0</v>
      </c>
      <c r="P7" s="3416" t="s">
        <v>1185</v>
      </c>
      <c r="Q7" s="3415" t="s">
        <v>2945</v>
      </c>
      <c r="R7" s="3415" t="s">
        <v>2945</v>
      </c>
      <c r="S7" s="3415" t="s">
        <v>2945</v>
      </c>
    </row>
    <row r="8">
      <c r="A8" s="1373" t="s">
        <v>539</v>
      </c>
      <c r="B8" s="1373"/>
      <c r="C8" s="3415" t="s">
        <v>3047</v>
      </c>
      <c r="D8" s="3415" t="s">
        <v>3047</v>
      </c>
      <c r="E8" s="3415" t="s">
        <v>1185</v>
      </c>
      <c r="F8" s="3415" t="s">
        <v>1185</v>
      </c>
      <c r="G8" s="3415" t="s">
        <v>1185</v>
      </c>
      <c r="H8" s="3416" t="s">
        <v>1185</v>
      </c>
      <c r="I8" s="3416" t="s">
        <v>1185</v>
      </c>
      <c r="J8" s="3415" t="s">
        <v>3047</v>
      </c>
      <c r="K8" s="3416" t="s">
        <v>1185</v>
      </c>
      <c r="L8" s="3415" t="s">
        <v>3048</v>
      </c>
      <c r="M8" s="3416" t="s">
        <v>1185</v>
      </c>
      <c r="N8" s="3415" t="s">
        <v>3047</v>
      </c>
      <c r="O8" s="3415" t="s">
        <v>3047</v>
      </c>
      <c r="P8" s="3416" t="s">
        <v>1185</v>
      </c>
      <c r="Q8" s="3415" t="s">
        <v>2945</v>
      </c>
      <c r="R8" s="3415" t="s">
        <v>2945</v>
      </c>
      <c r="S8" s="3415" t="s">
        <v>2945</v>
      </c>
    </row>
    <row r="9">
      <c r="A9" s="1373" t="s">
        <v>541</v>
      </c>
      <c r="B9" s="1373" t="s">
        <v>542</v>
      </c>
      <c r="C9" s="3415" t="n">
        <v>18.46439383561644</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0.86698337292162</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67.6800000000002</v>
      </c>
      <c r="D12" s="3415" t="n">
        <v>64.83924452974183</v>
      </c>
      <c r="E12" s="3415" t="s">
        <v>1185</v>
      </c>
      <c r="F12" s="3415" t="s">
        <v>1185</v>
      </c>
      <c r="G12" s="3415" t="s">
        <v>1185</v>
      </c>
      <c r="H12" s="3416" t="s">
        <v>1185</v>
      </c>
      <c r="I12" s="3416" t="s">
        <v>1185</v>
      </c>
      <c r="J12" s="3415" t="n">
        <v>60.0</v>
      </c>
      <c r="K12" s="3416" t="s">
        <v>1185</v>
      </c>
      <c r="L12" s="3415" t="n">
        <v>83.31828844535714</v>
      </c>
      <c r="M12" s="3416" t="s">
        <v>1185</v>
      </c>
      <c r="N12" s="3415" t="s">
        <v>2945</v>
      </c>
      <c r="O12" s="3415" t="s">
        <v>2945</v>
      </c>
      <c r="P12" s="3416" t="s">
        <v>1185</v>
      </c>
      <c r="Q12" s="3415" t="s">
        <v>2945</v>
      </c>
      <c r="R12" s="3415" t="s">
        <v>2945</v>
      </c>
      <c r="S12" s="3415" t="s">
        <v>2945</v>
      </c>
    </row>
    <row r="13">
      <c r="A13" s="1373" t="s">
        <v>547</v>
      </c>
      <c r="B13" s="1373" t="s">
        <v>2812</v>
      </c>
      <c r="C13" s="3415" t="n">
        <v>310.28933044666655</v>
      </c>
      <c r="D13" s="3415" t="n">
        <v>162.7961627301191</v>
      </c>
      <c r="E13" s="3415" t="s">
        <v>1185</v>
      </c>
      <c r="F13" s="3415" t="s">
        <v>1185</v>
      </c>
      <c r="G13" s="3415" t="s">
        <v>1185</v>
      </c>
      <c r="H13" s="3416" t="s">
        <v>1185</v>
      </c>
      <c r="I13" s="3416" t="s">
        <v>1185</v>
      </c>
      <c r="J13" s="3415" t="n">
        <v>25.92586671712438</v>
      </c>
      <c r="K13" s="3416" t="s">
        <v>1185</v>
      </c>
      <c r="L13" s="3415" t="n">
        <v>35.72856647998207</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2588.0</v>
      </c>
      <c r="C8" s="3416" t="s">
        <v>1185</v>
      </c>
      <c r="D8" s="3416" t="s">
        <v>1185</v>
      </c>
      <c r="E8" s="3416" t="s">
        <v>1185</v>
      </c>
      <c r="F8" s="3418" t="n">
        <v>185.48196</v>
      </c>
      <c r="G8" s="3418" t="n">
        <v>0.001294</v>
      </c>
      <c r="H8" s="3418" t="n">
        <v>0.005176</v>
      </c>
      <c r="I8" s="312"/>
      <c r="J8" s="26"/>
      <c r="K8" s="26"/>
      <c r="L8" s="26"/>
    </row>
    <row r="9" spans="1:12" ht="12" customHeight="1" x14ac:dyDescent="0.15">
      <c r="A9" s="1001" t="s">
        <v>108</v>
      </c>
      <c r="B9" s="3415" t="n">
        <v>2588.0</v>
      </c>
      <c r="C9" s="3418" t="n">
        <v>71.67</v>
      </c>
      <c r="D9" s="3418" t="n">
        <v>0.5</v>
      </c>
      <c r="E9" s="3418" t="n">
        <v>2.0</v>
      </c>
      <c r="F9" s="3415" t="n">
        <v>185.48196</v>
      </c>
      <c r="G9" s="3415" t="n">
        <v>0.001294</v>
      </c>
      <c r="H9" s="3415" t="n">
        <v>0.005176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7886.0</v>
      </c>
      <c r="C12" s="3416" t="s">
        <v>1185</v>
      </c>
      <c r="D12" s="3416" t="s">
        <v>1185</v>
      </c>
      <c r="E12" s="3416" t="s">
        <v>1185</v>
      </c>
      <c r="F12" s="3418" t="n">
        <v>593.1744000000001</v>
      </c>
      <c r="G12" s="3418" t="n">
        <v>0.055202</v>
      </c>
      <c r="H12" s="3418" t="n">
        <v>0.015772</v>
      </c>
      <c r="I12" s="312"/>
      <c r="J12" s="329"/>
      <c r="K12" s="329"/>
      <c r="L12" s="329"/>
    </row>
    <row r="13" spans="1:12" ht="12" customHeight="1" x14ac:dyDescent="0.15">
      <c r="A13" s="1026" t="s">
        <v>117</v>
      </c>
      <c r="B13" s="3415" t="n">
        <v>3406.0</v>
      </c>
      <c r="C13" s="3418" t="n">
        <v>78.4</v>
      </c>
      <c r="D13" s="3418" t="n">
        <v>7.0</v>
      </c>
      <c r="E13" s="3418" t="n">
        <v>2.0</v>
      </c>
      <c r="F13" s="3415" t="n">
        <v>267.03040000000004</v>
      </c>
      <c r="G13" s="3415" t="n">
        <v>0.023842</v>
      </c>
      <c r="H13" s="3415" t="n">
        <v>0.006812</v>
      </c>
      <c r="I13" s="312"/>
      <c r="J13" s="329"/>
      <c r="K13" s="329"/>
      <c r="L13" s="329"/>
    </row>
    <row r="14" spans="1:12" ht="12" customHeight="1" x14ac:dyDescent="0.15">
      <c r="A14" s="1013" t="s">
        <v>118</v>
      </c>
      <c r="B14" s="3415" t="n">
        <v>4480.0</v>
      </c>
      <c r="C14" s="3418" t="n">
        <v>72.8</v>
      </c>
      <c r="D14" s="3418" t="n">
        <v>7.0</v>
      </c>
      <c r="E14" s="3418" t="n">
        <v>2.0</v>
      </c>
      <c r="F14" s="3415" t="n">
        <v>326.144</v>
      </c>
      <c r="G14" s="3415" t="n">
        <v>0.03136</v>
      </c>
      <c r="H14" s="3415" t="n">
        <v>0.00896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1.18365788468881</v>
      </c>
      <c r="C30" s="3418" t="n">
        <v>98.81634211531119</v>
      </c>
      <c r="D30" s="303"/>
      <c r="E30" s="303"/>
      <c r="F30" s="303"/>
      <c r="G30" s="303"/>
      <c r="H30" s="303"/>
      <c r="I30" s="312"/>
      <c r="J30" s="325"/>
      <c r="K30" s="325"/>
      <c r="L30" s="325"/>
    </row>
    <row r="31" spans="1:12" ht="12" customHeight="1" x14ac:dyDescent="0.15">
      <c r="A31" s="935" t="s">
        <v>308</v>
      </c>
      <c r="B31" s="3418" t="n">
        <v>2.09807572936065</v>
      </c>
      <c r="C31" s="3418" t="n">
        <v>97.90192427063936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2088.4218885715104</v>
      </c>
      <c r="C7" s="3417" t="s">
        <v>2942</v>
      </c>
      <c r="D7" s="3417" t="n">
        <v>0.53591971302524</v>
      </c>
      <c r="E7" s="3417" t="n">
        <v>512.8539225394364</v>
      </c>
      <c r="F7" s="3417" t="s">
        <v>2942</v>
      </c>
      <c r="G7" s="3417" t="s">
        <v>2942</v>
      </c>
      <c r="H7" s="3417" t="n">
        <v>5.37463E-4</v>
      </c>
      <c r="I7" s="3417" t="s">
        <v>2942</v>
      </c>
      <c r="J7" s="3417" t="n">
        <v>0.753925401</v>
      </c>
      <c r="K7" s="3417" t="n">
        <v>3.3787420828</v>
      </c>
      <c r="L7" s="3417" t="n">
        <v>20.03381285016</v>
      </c>
      <c r="M7" s="3417" t="n">
        <v>0.680493075</v>
      </c>
    </row>
    <row r="8" spans="1:13" ht="12" customHeight="1" x14ac:dyDescent="0.15">
      <c r="A8" s="1077" t="s">
        <v>315</v>
      </c>
      <c r="B8" s="3417" t="n">
        <v>655.5938550078101</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633.486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1.5723831568988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7.46163145883538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13.073840392076</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1412.6375658241245</v>
      </c>
      <c r="C13" s="3417" t="s">
        <v>2942</v>
      </c>
      <c r="D13" s="3417" t="n">
        <v>0.523565</v>
      </c>
      <c r="E13" s="3417" t="s">
        <v>2942</v>
      </c>
      <c r="F13" s="3417" t="s">
        <v>2942</v>
      </c>
      <c r="G13" s="3417" t="s">
        <v>2942</v>
      </c>
      <c r="H13" s="3417" t="s">
        <v>2942</v>
      </c>
      <c r="I13" s="3417" t="s">
        <v>2942</v>
      </c>
      <c r="J13" s="3417" t="n">
        <v>0.663388</v>
      </c>
      <c r="K13" s="3417" t="n">
        <v>0.607239</v>
      </c>
      <c r="L13" s="3417" t="n">
        <v>0.02392</v>
      </c>
      <c r="M13" s="3417" t="n">
        <v>0.67895</v>
      </c>
    </row>
    <row r="14" spans="1:13" ht="12" customHeight="1" x14ac:dyDescent="0.15">
      <c r="A14" s="1080" t="s">
        <v>321</v>
      </c>
      <c r="B14" s="3417" t="n">
        <v>1412.6375658241245</v>
      </c>
      <c r="C14" s="3417" t="s">
        <v>2942</v>
      </c>
      <c r="D14" s="3417" t="s">
        <v>2942</v>
      </c>
      <c r="E14" s="3416" t="s">
        <v>1185</v>
      </c>
      <c r="F14" s="3416" t="s">
        <v>1185</v>
      </c>
      <c r="G14" s="3416" t="s">
        <v>1185</v>
      </c>
      <c r="H14" s="3416" t="s">
        <v>1185</v>
      </c>
      <c r="I14" s="3416" t="s">
        <v>1185</v>
      </c>
      <c r="J14" s="3415" t="n">
        <v>0.577435</v>
      </c>
      <c r="K14" s="3415" t="n">
        <v>0.603115</v>
      </c>
      <c r="L14" s="3415" t="n">
        <v>0.020844</v>
      </c>
      <c r="M14" s="3415" t="n">
        <v>4.08E-4</v>
      </c>
    </row>
    <row r="15" spans="1:13" ht="12" customHeight="1" x14ac:dyDescent="0.15">
      <c r="A15" s="1078" t="s">
        <v>322</v>
      </c>
      <c r="B15" s="3416" t="s">
        <v>1185</v>
      </c>
      <c r="C15" s="3416" t="s">
        <v>1185</v>
      </c>
      <c r="D15" s="3417" t="n">
        <v>0.523565</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0.085953</v>
      </c>
      <c r="K23" s="3417" t="n">
        <v>0.004124</v>
      </c>
      <c r="L23" s="3417" t="n">
        <v>0.003076</v>
      </c>
      <c r="M23" s="3417" t="n">
        <v>0.678542</v>
      </c>
    </row>
    <row r="24" spans="1:13" ht="12" customHeight="1" x14ac:dyDescent="0.15">
      <c r="A24" s="1077" t="s">
        <v>330</v>
      </c>
      <c r="B24" s="3417" t="n">
        <v>0.03776287377867</v>
      </c>
      <c r="C24" s="3417" t="s">
        <v>2942</v>
      </c>
      <c r="D24" s="3417" t="s">
        <v>2942</v>
      </c>
      <c r="E24" s="3417" t="s">
        <v>2942</v>
      </c>
      <c r="F24" s="3417" t="s">
        <v>2942</v>
      </c>
      <c r="G24" s="3417" t="s">
        <v>2942</v>
      </c>
      <c r="H24" s="3417" t="s">
        <v>2942</v>
      </c>
      <c r="I24" s="3417" t="s">
        <v>2942</v>
      </c>
      <c r="J24" s="3417" t="s">
        <v>2995</v>
      </c>
      <c r="K24" s="3417" t="s">
        <v>2995</v>
      </c>
      <c r="L24" s="3417" t="n">
        <v>2.39519E-4</v>
      </c>
      <c r="M24" s="3417" t="s">
        <v>2995</v>
      </c>
    </row>
    <row r="25" spans="1:13" ht="12" customHeight="1" x14ac:dyDescent="0.15">
      <c r="A25" s="1078" t="s">
        <v>331</v>
      </c>
      <c r="B25" s="3417" t="n">
        <v>0.03776287377867</v>
      </c>
      <c r="C25" s="3417" t="s">
        <v>2942</v>
      </c>
      <c r="D25" s="3416" t="s">
        <v>1185</v>
      </c>
      <c r="E25" s="3416" t="s">
        <v>1185</v>
      </c>
      <c r="F25" s="3416" t="s">
        <v>1185</v>
      </c>
      <c r="G25" s="3416" t="s">
        <v>1185</v>
      </c>
      <c r="H25" s="3416" t="s">
        <v>1185</v>
      </c>
      <c r="I25" s="3416" t="s">
        <v>1185</v>
      </c>
      <c r="J25" s="3415" t="s">
        <v>2946</v>
      </c>
      <c r="K25" s="3415" t="s">
        <v>2946</v>
      </c>
      <c r="L25" s="3415" t="n">
        <v>2.39519E-4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20.1527048657969</v>
      </c>
      <c r="C7" s="3417" t="s">
        <v>2942</v>
      </c>
      <c r="D7" s="3417" t="s">
        <v>2942</v>
      </c>
      <c r="E7" s="3416" t="s">
        <v>1185</v>
      </c>
      <c r="F7" s="3416" t="s">
        <v>1185</v>
      </c>
      <c r="G7" s="3416" t="s">
        <v>1185</v>
      </c>
      <c r="H7" s="3416" t="s">
        <v>1185</v>
      </c>
      <c r="I7" s="3416" t="s">
        <v>1185</v>
      </c>
      <c r="J7" s="3417" t="n">
        <v>0.090537401</v>
      </c>
      <c r="K7" s="3417" t="n">
        <v>2.7715030828</v>
      </c>
      <c r="L7" s="3417" t="n">
        <v>18.30081716916</v>
      </c>
      <c r="M7" s="3417" t="n">
        <v>0.001543075</v>
      </c>
      <c r="N7" s="26"/>
    </row>
    <row r="8" spans="1:14" ht="14.25" customHeight="1" x14ac:dyDescent="0.15">
      <c r="A8" s="1087" t="s">
        <v>338</v>
      </c>
      <c r="B8" s="3417" t="n">
        <v>15.12133333333333</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3.37333333333333</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1.65803819913024</v>
      </c>
      <c r="C10" s="3417" t="s">
        <v>2942</v>
      </c>
      <c r="D10" s="3417" t="s">
        <v>2942</v>
      </c>
      <c r="E10" s="3416" t="s">
        <v>1185</v>
      </c>
      <c r="F10" s="3416" t="s">
        <v>1185</v>
      </c>
      <c r="G10" s="3416" t="s">
        <v>1185</v>
      </c>
      <c r="H10" s="3416" t="s">
        <v>1185</v>
      </c>
      <c r="I10" s="3416" t="s">
        <v>1185</v>
      </c>
      <c r="J10" s="3417" t="n">
        <v>0.090537401</v>
      </c>
      <c r="K10" s="3417" t="n">
        <v>2.7715030828</v>
      </c>
      <c r="L10" s="3417" t="n">
        <v>18.30081716916</v>
      </c>
      <c r="M10" s="3417" t="n">
        <v>0.001543075</v>
      </c>
      <c r="N10" s="26"/>
    </row>
    <row r="11" spans="1:14" ht="12" customHeight="1" x14ac:dyDescent="0.15">
      <c r="A11" s="1093" t="s">
        <v>341</v>
      </c>
      <c r="B11" s="3416" t="s">
        <v>1185</v>
      </c>
      <c r="C11" s="3416" t="s">
        <v>1185</v>
      </c>
      <c r="D11" s="3416" t="s">
        <v>1185</v>
      </c>
      <c r="E11" s="3417" t="s">
        <v>2942</v>
      </c>
      <c r="F11" s="3417" t="s">
        <v>2942</v>
      </c>
      <c r="G11" s="3417" t="s">
        <v>2942</v>
      </c>
      <c r="H11" s="3417" t="n">
        <v>5.16E-4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n">
        <v>5.16E-4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512.8539225394364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458.678717024421</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41.38404594892077</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4.0262094083247</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8.76495015777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0.01235471302524</v>
      </c>
      <c r="E24" s="3417" t="s">
        <v>2942</v>
      </c>
      <c r="F24" s="3417" t="s">
        <v>2942</v>
      </c>
      <c r="G24" s="3417" t="s">
        <v>2942</v>
      </c>
      <c r="H24" s="3417" t="n">
        <v>2.1463E-5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1.87E-5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2.763E-6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0.01235471302524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n">
        <v>1.708836162</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655.5938550078101</v>
      </c>
      <c r="H9" s="3418" t="s">
        <v>2942</v>
      </c>
      <c r="I9" s="3416" t="s">
        <v>1185</v>
      </c>
      <c r="J9" s="3416" t="s">
        <v>1185</v>
      </c>
      <c r="K9" s="3416" t="s">
        <v>1185</v>
      </c>
      <c r="L9" s="3416" t="s">
        <v>1185</v>
      </c>
      <c r="M9" s="26"/>
      <c r="N9" s="26"/>
    </row>
    <row r="10" spans="1:14" x14ac:dyDescent="0.15">
      <c r="A10" s="1097" t="s">
        <v>360</v>
      </c>
      <c r="B10" s="3415" t="s">
        <v>3002</v>
      </c>
      <c r="C10" s="3415" t="n">
        <v>1179.676</v>
      </c>
      <c r="D10" s="3418" t="n">
        <v>0.53699998982772</v>
      </c>
      <c r="E10" s="3416" t="s">
        <v>1185</v>
      </c>
      <c r="F10" s="3416" t="s">
        <v>1185</v>
      </c>
      <c r="G10" s="3415" t="n">
        <v>633.486</v>
      </c>
      <c r="H10" s="3415" t="s">
        <v>2942</v>
      </c>
      <c r="I10" s="3416" t="s">
        <v>1185</v>
      </c>
      <c r="J10" s="3416" t="s">
        <v>1185</v>
      </c>
      <c r="K10" s="3416" t="s">
        <v>1185</v>
      </c>
      <c r="L10" s="3416" t="s">
        <v>1185</v>
      </c>
      <c r="M10" s="26"/>
      <c r="N10" s="26"/>
    </row>
    <row r="11" spans="1:14" ht="12" customHeight="1" x14ac:dyDescent="0.15">
      <c r="A11" s="1097" t="s">
        <v>317</v>
      </c>
      <c r="B11" s="3415" t="s">
        <v>3003</v>
      </c>
      <c r="C11" s="3415" t="n">
        <v>2.0036282364</v>
      </c>
      <c r="D11" s="3418" t="n">
        <v>0.78476791668896</v>
      </c>
      <c r="E11" s="3416" t="s">
        <v>1185</v>
      </c>
      <c r="F11" s="3416" t="s">
        <v>1185</v>
      </c>
      <c r="G11" s="3415" t="n">
        <v>1.5723831568988</v>
      </c>
      <c r="H11" s="3415" t="s">
        <v>2942</v>
      </c>
      <c r="I11" s="3416" t="s">
        <v>1185</v>
      </c>
      <c r="J11" s="3416" t="s">
        <v>1185</v>
      </c>
      <c r="K11" s="3416" t="s">
        <v>1185</v>
      </c>
      <c r="L11" s="3416" t="s">
        <v>1185</v>
      </c>
      <c r="M11" s="26"/>
      <c r="N11" s="26"/>
    </row>
    <row r="12" spans="1:14" x14ac:dyDescent="0.15">
      <c r="A12" s="1097" t="s">
        <v>318</v>
      </c>
      <c r="B12" s="3415" t="s">
        <v>3004</v>
      </c>
      <c r="C12" s="3415" t="n">
        <v>50.676185</v>
      </c>
      <c r="D12" s="3418" t="n">
        <v>0.14724138091365</v>
      </c>
      <c r="E12" s="3416" t="s">
        <v>1185</v>
      </c>
      <c r="F12" s="3416" t="s">
        <v>1185</v>
      </c>
      <c r="G12" s="3415" t="n">
        <v>7.46163145883538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13.073840392076</v>
      </c>
      <c r="H13" s="3418" t="s">
        <v>2942</v>
      </c>
      <c r="I13" s="3416" t="s">
        <v>1185</v>
      </c>
      <c r="J13" s="3416" t="s">
        <v>1185</v>
      </c>
      <c r="K13" s="3416" t="s">
        <v>1185</v>
      </c>
      <c r="L13" s="3416" t="s">
        <v>1185</v>
      </c>
      <c r="M13" s="26"/>
      <c r="N13" s="26"/>
    </row>
    <row r="14" spans="1:14" x14ac:dyDescent="0.15">
      <c r="A14" s="849" t="s">
        <v>361</v>
      </c>
      <c r="B14" s="3415" t="s">
        <v>3005</v>
      </c>
      <c r="C14" s="3415" t="n">
        <v>16.765</v>
      </c>
      <c r="D14" s="3418" t="n">
        <v>0.0420935</v>
      </c>
      <c r="E14" s="3416" t="s">
        <v>1185</v>
      </c>
      <c r="F14" s="3416" t="s">
        <v>1185</v>
      </c>
      <c r="G14" s="3415" t="n">
        <v>0.7056975275</v>
      </c>
      <c r="H14" s="3415" t="s">
        <v>2942</v>
      </c>
      <c r="I14" s="3416" t="s">
        <v>1185</v>
      </c>
      <c r="J14" s="3416" t="s">
        <v>1185</v>
      </c>
      <c r="K14" s="3416" t="s">
        <v>1185</v>
      </c>
      <c r="L14" s="3416" t="s">
        <v>1185</v>
      </c>
      <c r="M14" s="26"/>
      <c r="N14" s="26"/>
    </row>
    <row r="15" spans="1:14" x14ac:dyDescent="0.15">
      <c r="A15" s="849" t="s">
        <v>362</v>
      </c>
      <c r="B15" s="3415" t="s">
        <v>3006</v>
      </c>
      <c r="C15" s="3415" t="n">
        <v>2.9669418</v>
      </c>
      <c r="D15" s="3418" t="n">
        <v>0.41492</v>
      </c>
      <c r="E15" s="3416" t="s">
        <v>1185</v>
      </c>
      <c r="F15" s="3416" t="s">
        <v>1185</v>
      </c>
      <c r="G15" s="3415" t="n">
        <v>1.231043491656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3007</v>
      </c>
      <c r="C17" s="3415" t="n">
        <v>85.94</v>
      </c>
      <c r="D17" s="3418" t="n">
        <v>0.12959156822108</v>
      </c>
      <c r="E17" s="3416" t="s">
        <v>1185</v>
      </c>
      <c r="F17" s="3416" t="s">
        <v>1185</v>
      </c>
      <c r="G17" s="3415" t="n">
        <v>11.13709937292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1412.6375658241245</v>
      </c>
      <c r="H18" s="3418" t="n">
        <v>382.05948732014616</v>
      </c>
      <c r="I18" s="3418" t="s">
        <v>2942</v>
      </c>
      <c r="J18" s="3418" t="s">
        <v>2942</v>
      </c>
      <c r="K18" s="3418" t="n">
        <v>0.523565</v>
      </c>
      <c r="L18" s="3418" t="s">
        <v>2942</v>
      </c>
      <c r="M18" s="26"/>
      <c r="N18" s="26"/>
    </row>
    <row r="19" spans="1:14" ht="12" customHeight="1" x14ac:dyDescent="0.15">
      <c r="A19" s="1097" t="s">
        <v>2092</v>
      </c>
      <c r="B19" s="3415" t="s">
        <v>3008</v>
      </c>
      <c r="C19" s="3415" t="n">
        <v>869.647</v>
      </c>
      <c r="D19" s="3418" t="n">
        <v>2.06370751942371</v>
      </c>
      <c r="E19" s="3418" t="s">
        <v>2942</v>
      </c>
      <c r="F19" s="3418" t="s">
        <v>2942</v>
      </c>
      <c r="G19" s="3415" t="n">
        <v>1412.6375658241245</v>
      </c>
      <c r="H19" s="3415" t="n">
        <v>382.05948732014616</v>
      </c>
      <c r="I19" s="3415" t="s">
        <v>2942</v>
      </c>
      <c r="J19" s="3415" t="s">
        <v>2942</v>
      </c>
      <c r="K19" s="3415" t="s">
        <v>2942</v>
      </c>
      <c r="L19" s="3415" t="s">
        <v>2942</v>
      </c>
      <c r="M19" s="26"/>
      <c r="N19" s="26"/>
    </row>
    <row r="20" spans="1:14" ht="13.5" customHeight="1" x14ac:dyDescent="0.15">
      <c r="A20" s="1097" t="s">
        <v>322</v>
      </c>
      <c r="B20" s="3415" t="s">
        <v>3009</v>
      </c>
      <c r="C20" s="3415" t="n">
        <v>948.6125579999999</v>
      </c>
      <c r="D20" s="3416" t="s">
        <v>1185</v>
      </c>
      <c r="E20" s="3416" t="s">
        <v>1185</v>
      </c>
      <c r="F20" s="3418" t="n">
        <v>5.5192712302E-4</v>
      </c>
      <c r="G20" s="3416" t="s">
        <v>1185</v>
      </c>
      <c r="H20" s="3416" t="s">
        <v>1185</v>
      </c>
      <c r="I20" s="3416" t="s">
        <v>1185</v>
      </c>
      <c r="J20" s="3416" t="s">
        <v>1185</v>
      </c>
      <c r="K20" s="3415" t="n">
        <v>0.523565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3011</v>
      </c>
      <c r="B41" s="3415" t="s">
        <v>1185</v>
      </c>
      <c r="C41" s="3415" t="n">
        <v>1244.84</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0.03776287377867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0.03776287377867</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0.03776287377867</v>
      </c>
      <c r="H16" s="3418" t="s">
        <v>2942</v>
      </c>
      <c r="I16" s="3418" t="s">
        <v>2942</v>
      </c>
      <c r="J16" s="3418" t="s">
        <v>2942</v>
      </c>
      <c r="K16" s="3416" t="s">
        <v>1185</v>
      </c>
      <c r="L16" s="3416" t="s">
        <v>1185</v>
      </c>
      <c r="M16" s="26"/>
      <c r="N16" s="26"/>
      <c r="O16" s="26"/>
    </row>
    <row r="17" spans="1:15" ht="12" customHeight="1" x14ac:dyDescent="0.15">
      <c r="A17" s="3438" t="s">
        <v>3012</v>
      </c>
      <c r="B17" s="3415" t="s">
        <v>3013</v>
      </c>
      <c r="C17" s="3415" t="n">
        <v>1.596793</v>
      </c>
      <c r="D17" s="3418" t="n">
        <v>0.02364919797286</v>
      </c>
      <c r="E17" s="3418" t="s">
        <v>2942</v>
      </c>
      <c r="F17" s="3416" t="s">
        <v>1185</v>
      </c>
      <c r="G17" s="3415" t="n">
        <v>0.03776287377867</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20.1527048657969</v>
      </c>
      <c r="H24" s="3418" t="s">
        <v>2942</v>
      </c>
      <c r="I24" s="3418" t="s">
        <v>2942</v>
      </c>
      <c r="J24" s="3418" t="s">
        <v>2942</v>
      </c>
      <c r="K24" s="3418" t="s">
        <v>2942</v>
      </c>
      <c r="L24" s="3418" t="s">
        <v>2942</v>
      </c>
      <c r="M24" s="26"/>
      <c r="N24" s="26"/>
      <c r="O24" s="26"/>
    </row>
    <row r="25" spans="1:15" ht="12" customHeight="1" x14ac:dyDescent="0.15">
      <c r="A25" s="776" t="s">
        <v>338</v>
      </c>
      <c r="B25" s="3415" t="s">
        <v>3014</v>
      </c>
      <c r="C25" s="3415" t="n">
        <v>25.64676616915423</v>
      </c>
      <c r="D25" s="3418" t="n">
        <v>0.5896</v>
      </c>
      <c r="E25" s="3418" t="s">
        <v>2942</v>
      </c>
      <c r="F25" s="3418" t="s">
        <v>2942</v>
      </c>
      <c r="G25" s="3415" t="n">
        <v>15.12133333333333</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5.72139303482587</v>
      </c>
      <c r="D26" s="3418" t="n">
        <v>0.5896</v>
      </c>
      <c r="E26" s="3418" t="s">
        <v>2942</v>
      </c>
      <c r="F26" s="3418" t="s">
        <v>2942</v>
      </c>
      <c r="G26" s="3415" t="n">
        <v>3.37333333333333</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1.65803819913024</v>
      </c>
      <c r="H27" s="3418" t="s">
        <v>2942</v>
      </c>
      <c r="I27" s="3418" t="s">
        <v>2942</v>
      </c>
      <c r="J27" s="3418" t="s">
        <v>2942</v>
      </c>
      <c r="K27" s="3418" t="s">
        <v>2942</v>
      </c>
      <c r="L27" s="3418" t="s">
        <v>2942</v>
      </c>
      <c r="M27" s="26"/>
      <c r="N27" s="26"/>
      <c r="O27" s="26"/>
    </row>
    <row r="28" spans="1:15" ht="12" customHeight="1" x14ac:dyDescent="0.15">
      <c r="A28" s="3433" t="s">
        <v>3015</v>
      </c>
      <c r="B28" s="3415" t="s">
        <v>3016</v>
      </c>
      <c r="C28" s="3415" t="n">
        <v>2808.38</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3017</v>
      </c>
      <c r="B29" s="3415" t="s">
        <v>3018</v>
      </c>
      <c r="C29" s="3415" t="n">
        <v>100.0</v>
      </c>
      <c r="D29" s="3418" t="s">
        <v>2942</v>
      </c>
      <c r="E29" s="3418" t="s">
        <v>2942</v>
      </c>
      <c r="F29" s="3418" t="s">
        <v>2942</v>
      </c>
      <c r="G29" s="3415" t="s">
        <v>2942</v>
      </c>
      <c r="H29" s="3415" t="s">
        <v>2942</v>
      </c>
      <c r="I29" s="3415" t="s">
        <v>2942</v>
      </c>
      <c r="J29" s="3415" t="s">
        <v>2942</v>
      </c>
      <c r="K29" s="3415" t="s">
        <v>2942</v>
      </c>
      <c r="L29" s="3415" t="s">
        <v>2942</v>
      </c>
    </row>
    <row r="30">
      <c r="A30" s="3433" t="s">
        <v>3019</v>
      </c>
      <c r="B30" s="3415" t="s">
        <v>3020</v>
      </c>
      <c r="C30" s="3415" t="n">
        <v>49.0464</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n">
        <v>1.65803819913024</v>
      </c>
      <c r="H31" s="3418" t="s">
        <v>2942</v>
      </c>
      <c r="I31" s="3418" t="s">
        <v>2942</v>
      </c>
      <c r="J31" s="3418" t="s">
        <v>2942</v>
      </c>
      <c r="K31" s="3418" t="s">
        <v>2942</v>
      </c>
      <c r="L31" s="3418" t="s">
        <v>2942</v>
      </c>
    </row>
    <row r="32">
      <c r="A32" s="3438" t="s">
        <v>3021</v>
      </c>
      <c r="B32" s="3415" t="s">
        <v>3022</v>
      </c>
      <c r="C32" s="3415" t="n">
        <v>6.956803633</v>
      </c>
      <c r="D32" s="3418" t="n">
        <v>0.23833333332355</v>
      </c>
      <c r="E32" s="3418" t="s">
        <v>2942</v>
      </c>
      <c r="F32" s="3418" t="s">
        <v>2942</v>
      </c>
      <c r="G32" s="3415" t="n">
        <v>1.65803819913024</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0.01235471302524</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0.01235471302524</v>
      </c>
      <c r="L34" s="3418" t="s">
        <v>2942</v>
      </c>
      <c r="M34" s="26"/>
      <c r="N34" s="26"/>
      <c r="O34" s="26"/>
    </row>
    <row r="35" spans="1:15" ht="12" customHeight="1" x14ac:dyDescent="0.15">
      <c r="A35" s="805" t="s">
        <v>384</v>
      </c>
      <c r="B35" s="3415" t="s">
        <v>1185</v>
      </c>
      <c r="C35" s="3415" t="n">
        <v>0.005475</v>
      </c>
      <c r="D35" s="3416" t="s">
        <v>1185</v>
      </c>
      <c r="E35" s="3416" t="s">
        <v>1185</v>
      </c>
      <c r="F35" s="3418" t="n">
        <v>1.0</v>
      </c>
      <c r="G35" s="3416" t="s">
        <v>1185</v>
      </c>
      <c r="H35" s="3416" t="s">
        <v>1185</v>
      </c>
      <c r="I35" s="3416" t="s">
        <v>1185</v>
      </c>
      <c r="J35" s="3416" t="s">
        <v>1185</v>
      </c>
      <c r="K35" s="3415" t="n">
        <v>0.005475</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0.00687971302524</v>
      </c>
      <c r="L36" s="3418" t="s">
        <v>2942</v>
      </c>
      <c r="M36" s="26"/>
      <c r="N36" s="26"/>
      <c r="O36" s="26"/>
    </row>
    <row r="37" spans="1:15" ht="12" customHeight="1" x14ac:dyDescent="0.15">
      <c r="A37" s="3438" t="s">
        <v>3023</v>
      </c>
      <c r="B37" s="3415" t="s">
        <v>3016</v>
      </c>
      <c r="C37" s="3415" t="n">
        <v>2808380.0</v>
      </c>
      <c r="D37" s="3416" t="s">
        <v>1185</v>
      </c>
      <c r="E37" s="3416" t="s">
        <v>1185</v>
      </c>
      <c r="F37" s="3418" t="n">
        <v>2.44971E-9</v>
      </c>
      <c r="G37" s="3416" t="s">
        <v>1185</v>
      </c>
      <c r="H37" s="3416" t="s">
        <v>1185</v>
      </c>
      <c r="I37" s="3416" t="s">
        <v>1185</v>
      </c>
      <c r="J37" s="3416" t="s">
        <v>1185</v>
      </c>
      <c r="K37" s="3415" t="n">
        <v>0.00687971302524</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9.65892510666403</v>
      </c>
      <c r="I39" s="3418" t="s">
        <v>2942</v>
      </c>
      <c r="J39" s="3418" t="s">
        <v>2942</v>
      </c>
      <c r="K39" s="3418" t="s">
        <v>2942</v>
      </c>
      <c r="L39" s="3418" t="s">
        <v>2942</v>
      </c>
      <c r="M39" s="26"/>
      <c r="N39" s="26"/>
      <c r="O39" s="26"/>
    </row>
    <row r="40" spans="1:15" ht="12.75" customHeight="1" x14ac:dyDescent="0.15">
      <c r="A40" s="3428" t="s">
        <v>2997</v>
      </c>
      <c r="B40" s="3415" t="s">
        <v>3024</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2998</v>
      </c>
      <c r="B41" s="3415" t="s">
        <v>3025</v>
      </c>
      <c r="C41" s="3415" t="n">
        <v>12.3080020236</v>
      </c>
      <c r="D41" s="3418" t="n">
        <v>0.78476791668896</v>
      </c>
      <c r="E41" s="3418" t="s">
        <v>2942</v>
      </c>
      <c r="F41" s="3418" t="s">
        <v>2942</v>
      </c>
      <c r="G41" s="3415" t="s">
        <v>2942</v>
      </c>
      <c r="H41" s="3415" t="n">
        <v>9.65892510666403</v>
      </c>
      <c r="I41" s="3415" t="s">
        <v>2942</v>
      </c>
      <c r="J41" s="3415" t="s">
        <v>2942</v>
      </c>
      <c r="K41" s="3415" t="s">
        <v>2942</v>
      </c>
      <c r="L41" s="3415" t="s">
        <v>2942</v>
      </c>
    </row>
    <row r="42">
      <c r="A42" s="3428" t="s">
        <v>2999</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3026</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0.06824324324324</v>
      </c>
      <c r="C7" s="3417" t="n">
        <v>17.79454829791871</v>
      </c>
      <c r="D7" s="3417" t="s">
        <v>2942</v>
      </c>
      <c r="E7" s="3417" t="s">
        <v>2942</v>
      </c>
      <c r="F7" s="3417" t="n">
        <v>44.04825806931838</v>
      </c>
      <c r="G7" s="3417" t="s">
        <v>2942</v>
      </c>
      <c r="H7" s="3417" t="n">
        <v>170.55913247904766</v>
      </c>
      <c r="I7" s="3417" t="s">
        <v>2942</v>
      </c>
      <c r="J7" s="3417" t="n">
        <v>21.34967044460364</v>
      </c>
      <c r="K7" s="3417" t="s">
        <v>2942</v>
      </c>
      <c r="L7" s="3417" t="s">
        <v>2942</v>
      </c>
      <c r="M7" s="3417" t="s">
        <v>2942</v>
      </c>
      <c r="N7" s="3417" t="n">
        <v>3.09966811810375</v>
      </c>
      <c r="O7" s="3417" t="s">
        <v>2942</v>
      </c>
      <c r="P7" s="3417" t="s">
        <v>2942</v>
      </c>
      <c r="Q7" s="3417" t="n">
        <v>0.094551</v>
      </c>
      <c r="R7" s="3417" t="s">
        <v>2942</v>
      </c>
      <c r="S7" s="3417" t="n">
        <v>0.40947058935956</v>
      </c>
      <c r="T7" s="3417" t="n">
        <v>30.62840008409528</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0.537463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n">
        <v>0.516</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n">
        <v>0.516</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0.06824324324324</v>
      </c>
      <c r="C23" s="3417" t="n">
        <v>17.79454829791871</v>
      </c>
      <c r="D23" s="3417" t="s">
        <v>2942</v>
      </c>
      <c r="E23" s="3417" t="s">
        <v>2942</v>
      </c>
      <c r="F23" s="3417" t="n">
        <v>44.04825806931838</v>
      </c>
      <c r="G23" s="3417" t="s">
        <v>2942</v>
      </c>
      <c r="H23" s="3417" t="n">
        <v>170.55913247904766</v>
      </c>
      <c r="I23" s="3417" t="s">
        <v>2942</v>
      </c>
      <c r="J23" s="3417" t="n">
        <v>21.34967044460364</v>
      </c>
      <c r="K23" s="3417" t="s">
        <v>2942</v>
      </c>
      <c r="L23" s="3417" t="s">
        <v>2942</v>
      </c>
      <c r="M23" s="3417" t="s">
        <v>2942</v>
      </c>
      <c r="N23" s="3417" t="n">
        <v>3.09966811810375</v>
      </c>
      <c r="O23" s="3417" t="s">
        <v>2942</v>
      </c>
      <c r="P23" s="3417" t="s">
        <v>2942</v>
      </c>
      <c r="Q23" s="3417" t="n">
        <v>0.094551</v>
      </c>
      <c r="R23" s="3417" t="s">
        <v>2942</v>
      </c>
      <c r="S23" s="3417" t="n">
        <v>0.40947058935956</v>
      </c>
      <c r="T23" s="3417" t="n">
        <v>30.62840008409528</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17.79454829791871</v>
      </c>
      <c r="D24" s="3417" t="s">
        <v>2942</v>
      </c>
      <c r="E24" s="3417" t="s">
        <v>2942</v>
      </c>
      <c r="F24" s="3417" t="n">
        <v>44.03924456931838</v>
      </c>
      <c r="G24" s="3417" t="s">
        <v>2942</v>
      </c>
      <c r="H24" s="3417" t="n">
        <v>157.3453726214564</v>
      </c>
      <c r="I24" s="3417" t="s">
        <v>2942</v>
      </c>
      <c r="J24" s="3417" t="n">
        <v>21.34967044460364</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8.18941178719125</v>
      </c>
      <c r="I25" s="3417" t="s">
        <v>2942</v>
      </c>
      <c r="J25" s="3417" t="s">
        <v>2942</v>
      </c>
      <c r="K25" s="3417" t="s">
        <v>2942</v>
      </c>
      <c r="L25" s="3417" t="s">
        <v>2942</v>
      </c>
      <c r="M25" s="3417" t="s">
        <v>2942</v>
      </c>
      <c r="N25" s="3417" t="n">
        <v>1.71977647531016</v>
      </c>
      <c r="O25" s="3417" t="s">
        <v>2942</v>
      </c>
      <c r="P25" s="3417" t="s">
        <v>2942</v>
      </c>
      <c r="Q25" s="3417" t="s">
        <v>2942</v>
      </c>
      <c r="R25" s="3417" t="s">
        <v>2942</v>
      </c>
      <c r="S25" s="3417" t="n">
        <v>0.40947058935956</v>
      </c>
      <c r="T25" s="3417" t="n">
        <v>30.62840008409528</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0.06824324324324</v>
      </c>
      <c r="C26" s="3417" t="s">
        <v>2942</v>
      </c>
      <c r="D26" s="3417" t="s">
        <v>2942</v>
      </c>
      <c r="E26" s="3417" t="s">
        <v>2942</v>
      </c>
      <c r="F26" s="3417" t="n">
        <v>0.0090135</v>
      </c>
      <c r="G26" s="3417" t="s">
        <v>2942</v>
      </c>
      <c r="H26" s="3417" t="n">
        <v>0.042063</v>
      </c>
      <c r="I26" s="3417" t="s">
        <v>2942</v>
      </c>
      <c r="J26" s="3417" t="s">
        <v>2942</v>
      </c>
      <c r="K26" s="3417" t="s">
        <v>2942</v>
      </c>
      <c r="L26" s="3417" t="s">
        <v>2942</v>
      </c>
      <c r="M26" s="3417" t="s">
        <v>2942</v>
      </c>
      <c r="N26" s="3417" t="n">
        <v>0.69691266779359</v>
      </c>
      <c r="O26" s="3417" t="s">
        <v>2942</v>
      </c>
      <c r="P26" s="3417" t="s">
        <v>2942</v>
      </c>
      <c r="Q26" s="3417" t="n">
        <v>0.094551</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4.9822850704</v>
      </c>
      <c r="I27" s="3417" t="s">
        <v>2942</v>
      </c>
      <c r="J27" s="3417" t="s">
        <v>2942</v>
      </c>
      <c r="K27" s="3417" t="s">
        <v>2942</v>
      </c>
      <c r="L27" s="3417" t="s">
        <v>2942</v>
      </c>
      <c r="M27" s="3417" t="s">
        <v>2942</v>
      </c>
      <c r="N27" s="3417" t="n">
        <v>0.682978975</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0.021463</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0.0187</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0.002763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2997</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2998</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0.84621621621618</v>
      </c>
      <c r="C39" s="3417" t="n">
        <v>12.04690919769097</v>
      </c>
      <c r="D39" s="3417" t="s">
        <v>2942</v>
      </c>
      <c r="E39" s="3417" t="s">
        <v>2942</v>
      </c>
      <c r="F39" s="3417" t="n">
        <v>139.63297807973925</v>
      </c>
      <c r="G39" s="3417" t="s">
        <v>2942</v>
      </c>
      <c r="H39" s="3417" t="n">
        <v>221.72687222276193</v>
      </c>
      <c r="I39" s="3417" t="s">
        <v>2942</v>
      </c>
      <c r="J39" s="3417" t="n">
        <v>102.47841813409747</v>
      </c>
      <c r="K39" s="3417" t="s">
        <v>2942</v>
      </c>
      <c r="L39" s="3417" t="s">
        <v>2942</v>
      </c>
      <c r="M39" s="3417" t="s">
        <v>2942</v>
      </c>
      <c r="N39" s="3417" t="n">
        <v>10.38388819564756</v>
      </c>
      <c r="O39" s="3417" t="s">
        <v>2942</v>
      </c>
      <c r="P39" s="3417" t="s">
        <v>2942</v>
      </c>
      <c r="Q39" s="3417" t="n">
        <v>0.76208106</v>
      </c>
      <c r="R39" s="3417" t="s">
        <v>2942</v>
      </c>
      <c r="S39" s="3417" t="n">
        <v>0.3513257656705</v>
      </c>
      <c r="T39" s="3417" t="n">
        <v>24.62523366761261</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12.6303805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12.126</v>
      </c>
      <c r="AJ42" s="3417" t="s">
        <v>2942</v>
      </c>
    </row>
    <row r="43" spans="1:36" ht="13" x14ac:dyDescent="0.15">
      <c r="A43" s="1147" t="s">
        <v>422</v>
      </c>
      <c r="B43" s="3417" t="n">
        <v>0.84621621621618</v>
      </c>
      <c r="C43" s="3417" t="n">
        <v>12.04690919769097</v>
      </c>
      <c r="D43" s="3417" t="s">
        <v>2942</v>
      </c>
      <c r="E43" s="3417" t="s">
        <v>2942</v>
      </c>
      <c r="F43" s="3417" t="n">
        <v>139.63297807973925</v>
      </c>
      <c r="G43" s="3417" t="s">
        <v>2942</v>
      </c>
      <c r="H43" s="3417" t="n">
        <v>221.72687222276193</v>
      </c>
      <c r="I43" s="3417" t="s">
        <v>2942</v>
      </c>
      <c r="J43" s="3417" t="n">
        <v>102.47841813409747</v>
      </c>
      <c r="K43" s="3417" t="s">
        <v>2942</v>
      </c>
      <c r="L43" s="3417" t="s">
        <v>2942</v>
      </c>
      <c r="M43" s="3417" t="s">
        <v>2942</v>
      </c>
      <c r="N43" s="3417" t="n">
        <v>10.38388819564756</v>
      </c>
      <c r="O43" s="3417" t="s">
        <v>2942</v>
      </c>
      <c r="P43" s="3417" t="s">
        <v>2942</v>
      </c>
      <c r="Q43" s="3417" t="n">
        <v>0.76208106</v>
      </c>
      <c r="R43" s="3417" t="s">
        <v>2942</v>
      </c>
      <c r="S43" s="3417" t="n">
        <v>0.3513257656705</v>
      </c>
      <c r="T43" s="3417" t="n">
        <v>24.62523366761261</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0.5043805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11623.617028622715</v>
      </c>
      <c r="C7" s="3417" t="n">
        <v>17.61107257171925</v>
      </c>
      <c r="D7" s="3417" t="n">
        <v>0.59429604448076</v>
      </c>
      <c r="E7" s="3417" t="n">
        <v>41.55960729185259</v>
      </c>
      <c r="F7" s="3417" t="n">
        <v>104.11082967132077</v>
      </c>
      <c r="G7" s="3417" t="n">
        <v>21.07442673893144</v>
      </c>
      <c r="H7" s="3417" t="n">
        <v>10.59952077031329</v>
      </c>
    </row>
    <row r="8" spans="1:8" ht="12.75" customHeight="1" x14ac:dyDescent="0.15">
      <c r="A8" s="718" t="s">
        <v>17</v>
      </c>
      <c r="B8" s="3417" t="n">
        <v>11405.976013914345</v>
      </c>
      <c r="C8" s="3417" t="n">
        <v>7.94787463994309</v>
      </c>
      <c r="D8" s="3417" t="n">
        <v>0.59427321915837</v>
      </c>
      <c r="E8" s="3417" t="n">
        <v>41.51266229185259</v>
      </c>
      <c r="F8" s="3417" t="n">
        <v>103.44131267132077</v>
      </c>
      <c r="G8" s="3417" t="n">
        <v>11.19960834750644</v>
      </c>
      <c r="H8" s="3417" t="n">
        <v>4.61972377031329</v>
      </c>
    </row>
    <row r="9" spans="1:8" ht="12" customHeight="1" x14ac:dyDescent="0.15">
      <c r="A9" s="711" t="s">
        <v>18</v>
      </c>
      <c r="B9" s="3417" t="n">
        <v>2707.395073</v>
      </c>
      <c r="C9" s="3417" t="n">
        <v>1.209838</v>
      </c>
      <c r="D9" s="3417" t="n">
        <v>0.1616774</v>
      </c>
      <c r="E9" s="3417" t="n">
        <v>7.53706</v>
      </c>
      <c r="F9" s="3417" t="n">
        <v>8.896078</v>
      </c>
      <c r="G9" s="3417" t="n">
        <v>0.757337</v>
      </c>
      <c r="H9" s="3417" t="n">
        <v>1.779959</v>
      </c>
    </row>
    <row r="10" spans="1:8" ht="12" customHeight="1" x14ac:dyDescent="0.15">
      <c r="A10" s="713" t="s">
        <v>19</v>
      </c>
      <c r="B10" s="3417" t="n">
        <v>1454.229833</v>
      </c>
      <c r="C10" s="3417" t="n">
        <v>1.180837</v>
      </c>
      <c r="D10" s="3417" t="n">
        <v>0.1573253</v>
      </c>
      <c r="E10" s="3415" t="n">
        <v>6.428157</v>
      </c>
      <c r="F10" s="3415" t="n">
        <v>8.641903</v>
      </c>
      <c r="G10" s="3415" t="n">
        <v>0.66571</v>
      </c>
      <c r="H10" s="3415" t="n">
        <v>0.710319</v>
      </c>
    </row>
    <row r="11" spans="1:8" ht="12" customHeight="1" x14ac:dyDescent="0.15">
      <c r="A11" s="713" t="s">
        <v>20</v>
      </c>
      <c r="B11" s="3417" t="n">
        <v>1210.085729</v>
      </c>
      <c r="C11" s="3417" t="n">
        <v>0.027992</v>
      </c>
      <c r="D11" s="3417" t="n">
        <v>0.0042008</v>
      </c>
      <c r="E11" s="3415" t="n">
        <v>1.030198</v>
      </c>
      <c r="F11" s="3415" t="n">
        <v>0.221527</v>
      </c>
      <c r="G11" s="3415" t="n">
        <v>0.03974</v>
      </c>
      <c r="H11" s="3415" t="n">
        <v>1.069348</v>
      </c>
    </row>
    <row r="12" spans="1:8" ht="12.75" customHeight="1" x14ac:dyDescent="0.15">
      <c r="A12" s="713" t="s">
        <v>21</v>
      </c>
      <c r="B12" s="3417" t="n">
        <v>43.079511</v>
      </c>
      <c r="C12" s="3417" t="n">
        <v>0.001009</v>
      </c>
      <c r="D12" s="3417" t="n">
        <v>1.513E-4</v>
      </c>
      <c r="E12" s="3415" t="n">
        <v>0.078705</v>
      </c>
      <c r="F12" s="3415" t="n">
        <v>0.032648</v>
      </c>
      <c r="G12" s="3415" t="n">
        <v>0.051887</v>
      </c>
      <c r="H12" s="3415" t="n">
        <v>2.92E-4</v>
      </c>
    </row>
    <row r="13" spans="1:8" ht="12" customHeight="1" x14ac:dyDescent="0.15">
      <c r="A13" s="719" t="s">
        <v>22</v>
      </c>
      <c r="B13" s="3417" t="n">
        <v>1256.5682355728925</v>
      </c>
      <c r="C13" s="3417" t="n">
        <v>0.22855430199033</v>
      </c>
      <c r="D13" s="3417" t="n">
        <v>0.04542130345889</v>
      </c>
      <c r="E13" s="3417" t="n">
        <v>3.2398733265309</v>
      </c>
      <c r="F13" s="3417" t="n">
        <v>4.59217376663438</v>
      </c>
      <c r="G13" s="3417" t="n">
        <v>0.30997332886345</v>
      </c>
      <c r="H13" s="3417" t="n">
        <v>1.42477044732751</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280.4041964129125</v>
      </c>
      <c r="C16" s="3417" t="n">
        <v>0.01881490419453</v>
      </c>
      <c r="D16" s="3417" t="n">
        <v>0.00233549041945</v>
      </c>
      <c r="E16" s="3415" t="n">
        <v>0.344027</v>
      </c>
      <c r="F16" s="3415" t="n">
        <v>0.217131</v>
      </c>
      <c r="G16" s="3415" t="n">
        <v>0.022507</v>
      </c>
      <c r="H16" s="3415" t="n">
        <v>0.007356</v>
      </c>
    </row>
    <row r="17" spans="1:8" ht="12" customHeight="1" x14ac:dyDescent="0.15">
      <c r="A17" s="713" t="s">
        <v>26</v>
      </c>
      <c r="B17" s="3417" t="n">
        <v>30.14432</v>
      </c>
      <c r="C17" s="3417" t="n">
        <v>0.023419</v>
      </c>
      <c r="D17" s="3417" t="n">
        <v>0.0031105</v>
      </c>
      <c r="E17" s="3415" t="n">
        <v>0.154183</v>
      </c>
      <c r="F17" s="3415" t="n">
        <v>0.25244</v>
      </c>
      <c r="G17" s="3415" t="n">
        <v>0.026366</v>
      </c>
      <c r="H17" s="3415" t="n">
        <v>0.008897</v>
      </c>
    </row>
    <row r="18" spans="1:8" ht="12" customHeight="1" x14ac:dyDescent="0.15">
      <c r="A18" s="713" t="s">
        <v>27</v>
      </c>
      <c r="B18" s="3417" t="n">
        <v>235.555575</v>
      </c>
      <c r="C18" s="3417" t="n">
        <v>0.025044</v>
      </c>
      <c r="D18" s="3417" t="n">
        <v>0.0032873</v>
      </c>
      <c r="E18" s="3415" t="n">
        <v>0.298947291</v>
      </c>
      <c r="F18" s="3415" t="n">
        <v>0.384145669</v>
      </c>
      <c r="G18" s="3415" t="n">
        <v>0.030918501</v>
      </c>
      <c r="H18" s="3415" t="n">
        <v>0.118191117</v>
      </c>
    </row>
    <row r="19" spans="1:8" ht="12.75" customHeight="1" x14ac:dyDescent="0.15">
      <c r="A19" s="713" t="s">
        <v>28</v>
      </c>
      <c r="B19" s="3417" t="n">
        <v>483.88135099999994</v>
      </c>
      <c r="C19" s="3417" t="n">
        <v>0.062161</v>
      </c>
      <c r="D19" s="3417" t="n">
        <v>0.0090011</v>
      </c>
      <c r="E19" s="3415" t="n">
        <v>1.670552</v>
      </c>
      <c r="F19" s="3415" t="n">
        <v>2.282161</v>
      </c>
      <c r="G19" s="3415" t="n">
        <v>0.04808</v>
      </c>
      <c r="H19" s="3415" t="n">
        <v>1.21142</v>
      </c>
    </row>
    <row r="20" spans="1:8" ht="13" x14ac:dyDescent="0.15">
      <c r="A20" s="720" t="s">
        <v>29</v>
      </c>
      <c r="B20" s="3417" t="n">
        <v>226.58279315998</v>
      </c>
      <c r="C20" s="3417" t="n">
        <v>0.0991153977958</v>
      </c>
      <c r="D20" s="3417" t="n">
        <v>0.02768691303944</v>
      </c>
      <c r="E20" s="3415" t="n">
        <v>0.7721640355309</v>
      </c>
      <c r="F20" s="3415" t="n">
        <v>1.45629609763438</v>
      </c>
      <c r="G20" s="3415" t="n">
        <v>0.18210182786345</v>
      </c>
      <c r="H20" s="3415" t="n">
        <v>0.07890633032751</v>
      </c>
    </row>
    <row r="21" spans="1:8" ht="12" customHeight="1" x14ac:dyDescent="0.15">
      <c r="A21" s="719" t="s">
        <v>30</v>
      </c>
      <c r="B21" s="3417" t="n">
        <v>6051.340395341454</v>
      </c>
      <c r="C21" s="3417" t="n">
        <v>0.28273248795276</v>
      </c>
      <c r="D21" s="3417" t="n">
        <v>0.24834301569948</v>
      </c>
      <c r="E21" s="3417" t="n">
        <v>26.64289908243121</v>
      </c>
      <c r="F21" s="3417" t="n">
        <v>12.82993494312963</v>
      </c>
      <c r="G21" s="3417" t="n">
        <v>1.93925050305974</v>
      </c>
      <c r="H21" s="3417" t="n">
        <v>0.04068088296718</v>
      </c>
    </row>
    <row r="22" spans="1:8" ht="12" customHeight="1" x14ac:dyDescent="0.15">
      <c r="A22" s="713" t="s">
        <v>31</v>
      </c>
      <c r="B22" s="3417" t="n">
        <v>2.20629</v>
      </c>
      <c r="C22" s="3417" t="n">
        <v>1.55E-5</v>
      </c>
      <c r="D22" s="3417" t="n">
        <v>6.2E-5</v>
      </c>
      <c r="E22" s="3415" t="n">
        <v>0.005397748486</v>
      </c>
      <c r="F22" s="3415" t="n">
        <v>0.114204141624</v>
      </c>
      <c r="G22" s="3415" t="n">
        <v>0.0020108856214</v>
      </c>
      <c r="H22" s="3415" t="n">
        <v>4.04652192E-4</v>
      </c>
    </row>
    <row r="23" spans="1:8" ht="12" customHeight="1" x14ac:dyDescent="0.15">
      <c r="A23" s="713" t="s">
        <v>32</v>
      </c>
      <c r="B23" s="3417" t="n">
        <v>5842.882401648639</v>
      </c>
      <c r="C23" s="3417" t="n">
        <v>0.27082463042081</v>
      </c>
      <c r="D23" s="3417" t="n">
        <v>0.18038633454628</v>
      </c>
      <c r="E23" s="3415" t="n">
        <v>23.43855997851863</v>
      </c>
      <c r="F23" s="3415" t="n">
        <v>11.81461893813089</v>
      </c>
      <c r="G23" s="3415" t="n">
        <v>1.69230558635073</v>
      </c>
      <c r="H23" s="3415" t="n">
        <v>0.03571630309935</v>
      </c>
    </row>
    <row r="24" spans="1:8" ht="12" customHeight="1" x14ac:dyDescent="0.15">
      <c r="A24" s="713" t="s">
        <v>33</v>
      </c>
      <c r="B24" s="3417" t="n">
        <v>152.884787297297</v>
      </c>
      <c r="C24" s="3417" t="n">
        <v>0.0092105</v>
      </c>
      <c r="D24" s="3417" t="n">
        <v>0.0598814004</v>
      </c>
      <c r="E24" s="3415" t="n">
        <v>2.99984893078906</v>
      </c>
      <c r="F24" s="3415" t="n">
        <v>0.85122034276282</v>
      </c>
      <c r="G24" s="3415" t="n">
        <v>0.23379573191111</v>
      </c>
      <c r="H24" s="3415" t="n">
        <v>4.2145344788E-4</v>
      </c>
    </row>
    <row r="25" spans="1:8" ht="12" customHeight="1" x14ac:dyDescent="0.15">
      <c r="A25" s="713" t="s">
        <v>34</v>
      </c>
      <c r="B25" s="3417" t="n">
        <v>12.3032</v>
      </c>
      <c r="C25" s="3417" t="n">
        <v>0.001183</v>
      </c>
      <c r="D25" s="3417" t="n">
        <v>3.38E-4</v>
      </c>
      <c r="E25" s="3415" t="n">
        <v>0.15141390573962</v>
      </c>
      <c r="F25" s="3415" t="n">
        <v>0.02917872141857</v>
      </c>
      <c r="G25" s="3415" t="n">
        <v>0.01104059729351</v>
      </c>
      <c r="H25" s="3415" t="n">
        <v>0.00394307046197</v>
      </c>
    </row>
    <row r="26" spans="1:8" ht="12" customHeight="1" x14ac:dyDescent="0.15">
      <c r="A26" s="713" t="s">
        <v>35</v>
      </c>
      <c r="B26" s="3417" t="n">
        <v>41.0637163955172</v>
      </c>
      <c r="C26" s="3417" t="n">
        <v>0.00149885753195</v>
      </c>
      <c r="D26" s="3417" t="n">
        <v>0.0076752807532</v>
      </c>
      <c r="E26" s="3415" t="n">
        <v>0.0476785188979</v>
      </c>
      <c r="F26" s="3415" t="n">
        <v>0.02071279919335</v>
      </c>
      <c r="G26" s="3415" t="n">
        <v>9.770188299E-5</v>
      </c>
      <c r="H26" s="3415" t="n">
        <v>1.9540376598E-4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3027</v>
      </c>
      <c r="B31" s="3418" t="s">
        <v>3027</v>
      </c>
      <c r="C31" s="3415" t="s">
        <v>434</v>
      </c>
      <c r="D31" s="3415" t="s">
        <v>2942</v>
      </c>
      <c r="E31" s="3418" t="s">
        <v>2942</v>
      </c>
      <c r="F31" s="3415" t="s">
        <v>2942</v>
      </c>
      <c r="G31" s="3415" t="s">
        <v>2942</v>
      </c>
    </row>
    <row r="32">
      <c r="A32" s="3443" t="s">
        <v>3028</v>
      </c>
      <c r="B32" s="3418" t="s">
        <v>3028</v>
      </c>
      <c r="C32" s="3415" t="s">
        <v>434</v>
      </c>
      <c r="D32" s="3415" t="s">
        <v>2942</v>
      </c>
      <c r="E32" s="3418" t="s">
        <v>2942</v>
      </c>
      <c r="F32" s="3415" t="s">
        <v>2942</v>
      </c>
      <c r="G32" s="3415" t="s">
        <v>2942</v>
      </c>
    </row>
    <row r="33">
      <c r="A33" s="3443" t="s">
        <v>3029</v>
      </c>
      <c r="B33" s="3418" t="s">
        <v>3029</v>
      </c>
      <c r="C33" s="3415" t="s">
        <v>434</v>
      </c>
      <c r="D33" s="3415" t="s">
        <v>2942</v>
      </c>
      <c r="E33" s="3418" t="s">
        <v>2942</v>
      </c>
      <c r="F33" s="3415" t="s">
        <v>2942</v>
      </c>
      <c r="G33" s="3415" t="s">
        <v>2942</v>
      </c>
    </row>
    <row r="34">
      <c r="A34" s="3443" t="s">
        <v>3030</v>
      </c>
      <c r="B34" s="3418" t="s">
        <v>3030</v>
      </c>
      <c r="C34" s="3415" t="s">
        <v>434</v>
      </c>
      <c r="D34" s="3415" t="s">
        <v>2942</v>
      </c>
      <c r="E34" s="3418" t="s">
        <v>2942</v>
      </c>
      <c r="F34" s="3415" t="s">
        <v>2942</v>
      </c>
      <c r="G34" s="3415" t="s">
        <v>2942</v>
      </c>
    </row>
    <row r="35">
      <c r="A35" s="3443" t="s">
        <v>3031</v>
      </c>
      <c r="B35" s="3418" t="s">
        <v>3031</v>
      </c>
      <c r="C35" s="3415" t="s">
        <v>434</v>
      </c>
      <c r="D35" s="3415" t="s">
        <v>2942</v>
      </c>
      <c r="E35" s="3418" t="s">
        <v>2942</v>
      </c>
      <c r="F35" s="3415" t="s">
        <v>2942</v>
      </c>
      <c r="G35" s="3415" t="s">
        <v>2942</v>
      </c>
    </row>
    <row r="36">
      <c r="A36" s="3443" t="s">
        <v>3032</v>
      </c>
      <c r="B36" s="3418" t="s">
        <v>3032</v>
      </c>
      <c r="C36" s="3415" t="s">
        <v>434</v>
      </c>
      <c r="D36" s="3415" t="s">
        <v>2942</v>
      </c>
      <c r="E36" s="3418" t="s">
        <v>2942</v>
      </c>
      <c r="F36" s="3415" t="s">
        <v>2942</v>
      </c>
      <c r="G36" s="3415" t="s">
        <v>2942</v>
      </c>
    </row>
    <row r="37">
      <c r="A37" s="3443" t="s">
        <v>3033</v>
      </c>
      <c r="B37" s="3418" t="s">
        <v>3033</v>
      </c>
      <c r="C37" s="3415" t="s">
        <v>434</v>
      </c>
      <c r="D37" s="3415" t="s">
        <v>2942</v>
      </c>
      <c r="E37" s="3418" t="s">
        <v>2942</v>
      </c>
      <c r="F37" s="3415" t="s">
        <v>2942</v>
      </c>
      <c r="G37" s="3415" t="s">
        <v>2942</v>
      </c>
    </row>
    <row r="38">
      <c r="A38" s="3443" t="s">
        <v>3034</v>
      </c>
      <c r="B38" s="3418" t="s">
        <v>3034</v>
      </c>
      <c r="C38" s="3415" t="s">
        <v>434</v>
      </c>
      <c r="D38" s="3415" t="s">
        <v>2942</v>
      </c>
      <c r="E38" s="3418" t="s">
        <v>2942</v>
      </c>
      <c r="F38" s="3415" t="s">
        <v>2942</v>
      </c>
      <c r="G38" s="3415" t="s">
        <v>2942</v>
      </c>
    </row>
    <row r="39">
      <c r="A39" s="3443" t="s">
        <v>3035</v>
      </c>
      <c r="B39" s="3418" t="s">
        <v>3035</v>
      </c>
      <c r="C39" s="3415" t="s">
        <v>434</v>
      </c>
      <c r="D39" s="3415" t="s">
        <v>2942</v>
      </c>
      <c r="E39" s="3418" t="s">
        <v>2942</v>
      </c>
      <c r="F39" s="3415" t="s">
        <v>2942</v>
      </c>
      <c r="G39" s="3415" t="s">
        <v>2942</v>
      </c>
    </row>
    <row r="40">
      <c r="A40" s="3443" t="s">
        <v>3036</v>
      </c>
      <c r="B40" s="3418" t="s">
        <v>3036</v>
      </c>
      <c r="C40" s="3415" t="s">
        <v>434</v>
      </c>
      <c r="D40" s="3415" t="s">
        <v>2942</v>
      </c>
      <c r="E40" s="3418" t="s">
        <v>2942</v>
      </c>
      <c r="F40" s="3415" t="s">
        <v>2942</v>
      </c>
      <c r="G40" s="3415" t="s">
        <v>2942</v>
      </c>
    </row>
    <row r="41">
      <c r="A41" s="3443" t="s">
        <v>3037</v>
      </c>
      <c r="B41" s="3418" t="s">
        <v>3037</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3038</v>
      </c>
      <c r="B43" s="3418" t="s">
        <v>3038</v>
      </c>
      <c r="C43" s="3415" t="s">
        <v>434</v>
      </c>
      <c r="D43" s="3415" t="s">
        <v>2942</v>
      </c>
      <c r="E43" s="3418" t="s">
        <v>2942</v>
      </c>
      <c r="F43" s="3415" t="s">
        <v>2942</v>
      </c>
      <c r="G43" s="3415" t="s">
        <v>2942</v>
      </c>
    </row>
    <row r="44">
      <c r="A44" s="3443" t="s">
        <v>3039</v>
      </c>
      <c r="B44" s="3418" t="s">
        <v>3039</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3027</v>
      </c>
      <c r="B67" s="3418" t="s">
        <v>3027</v>
      </c>
      <c r="C67" s="3415" t="s">
        <v>437</v>
      </c>
      <c r="D67" s="3415" t="s">
        <v>2942</v>
      </c>
      <c r="E67" s="3418" t="s">
        <v>2942</v>
      </c>
      <c r="F67" s="3415" t="s">
        <v>2942</v>
      </c>
      <c r="G67" s="3415" t="s">
        <v>2942</v>
      </c>
    </row>
    <row r="68">
      <c r="A68" s="3438" t="s">
        <v>3028</v>
      </c>
      <c r="B68" s="3418" t="s">
        <v>3028</v>
      </c>
      <c r="C68" s="3415" t="s">
        <v>437</v>
      </c>
      <c r="D68" s="3415" t="s">
        <v>2942</v>
      </c>
      <c r="E68" s="3418" t="s">
        <v>2942</v>
      </c>
      <c r="F68" s="3415" t="s">
        <v>2942</v>
      </c>
      <c r="G68" s="3415" t="s">
        <v>2942</v>
      </c>
    </row>
    <row r="69">
      <c r="A69" s="3438" t="s">
        <v>3029</v>
      </c>
      <c r="B69" s="3418" t="s">
        <v>3029</v>
      </c>
      <c r="C69" s="3415" t="s">
        <v>437</v>
      </c>
      <c r="D69" s="3415" t="s">
        <v>2942</v>
      </c>
      <c r="E69" s="3418" t="s">
        <v>2942</v>
      </c>
      <c r="F69" s="3415" t="s">
        <v>2942</v>
      </c>
      <c r="G69" s="3415" t="s">
        <v>2942</v>
      </c>
    </row>
    <row r="70">
      <c r="A70" s="3438" t="s">
        <v>3030</v>
      </c>
      <c r="B70" s="3418" t="s">
        <v>3030</v>
      </c>
      <c r="C70" s="3415" t="s">
        <v>437</v>
      </c>
      <c r="D70" s="3415" t="s">
        <v>2942</v>
      </c>
      <c r="E70" s="3418" t="s">
        <v>2942</v>
      </c>
      <c r="F70" s="3415" t="s">
        <v>2942</v>
      </c>
      <c r="G70" s="3415" t="s">
        <v>2942</v>
      </c>
    </row>
    <row r="71">
      <c r="A71" s="3438" t="s">
        <v>3031</v>
      </c>
      <c r="B71" s="3418" t="s">
        <v>3031</v>
      </c>
      <c r="C71" s="3415" t="s">
        <v>437</v>
      </c>
      <c r="D71" s="3415" t="s">
        <v>2942</v>
      </c>
      <c r="E71" s="3418" t="s">
        <v>2942</v>
      </c>
      <c r="F71" s="3415" t="s">
        <v>2942</v>
      </c>
      <c r="G71" s="3415" t="s">
        <v>2942</v>
      </c>
    </row>
    <row r="72">
      <c r="A72" s="3438" t="s">
        <v>3032</v>
      </c>
      <c r="B72" s="3418" t="s">
        <v>3032</v>
      </c>
      <c r="C72" s="3415" t="s">
        <v>437</v>
      </c>
      <c r="D72" s="3415" t="s">
        <v>2942</v>
      </c>
      <c r="E72" s="3418" t="s">
        <v>2942</v>
      </c>
      <c r="F72" s="3415" t="s">
        <v>2942</v>
      </c>
      <c r="G72" s="3415" t="s">
        <v>2942</v>
      </c>
    </row>
    <row r="73">
      <c r="A73" s="3438" t="s">
        <v>3033</v>
      </c>
      <c r="B73" s="3418" t="s">
        <v>3033</v>
      </c>
      <c r="C73" s="3415" t="s">
        <v>437</v>
      </c>
      <c r="D73" s="3415" t="s">
        <v>2942</v>
      </c>
      <c r="E73" s="3418" t="s">
        <v>2942</v>
      </c>
      <c r="F73" s="3415" t="s">
        <v>2942</v>
      </c>
      <c r="G73" s="3415" t="s">
        <v>2942</v>
      </c>
    </row>
    <row r="74">
      <c r="A74" s="3438" t="s">
        <v>3034</v>
      </c>
      <c r="B74" s="3418" t="s">
        <v>3034</v>
      </c>
      <c r="C74" s="3415" t="s">
        <v>437</v>
      </c>
      <c r="D74" s="3415" t="s">
        <v>2942</v>
      </c>
      <c r="E74" s="3418" t="s">
        <v>2942</v>
      </c>
      <c r="F74" s="3415" t="s">
        <v>2942</v>
      </c>
      <c r="G74" s="3415" t="s">
        <v>2942</v>
      </c>
    </row>
    <row r="75">
      <c r="A75" s="3438" t="s">
        <v>3035</v>
      </c>
      <c r="B75" s="3418" t="s">
        <v>3035</v>
      </c>
      <c r="C75" s="3415" t="s">
        <v>437</v>
      </c>
      <c r="D75" s="3415" t="s">
        <v>2942</v>
      </c>
      <c r="E75" s="3418" t="s">
        <v>2942</v>
      </c>
      <c r="F75" s="3415" t="s">
        <v>2942</v>
      </c>
      <c r="G75" s="3415" t="s">
        <v>2942</v>
      </c>
    </row>
    <row r="76">
      <c r="A76" s="3438" t="s">
        <v>3036</v>
      </c>
      <c r="B76" s="3418" t="s">
        <v>3036</v>
      </c>
      <c r="C76" s="3415" t="s">
        <v>437</v>
      </c>
      <c r="D76" s="3415" t="s">
        <v>2942</v>
      </c>
      <c r="E76" s="3418" t="s">
        <v>2942</v>
      </c>
      <c r="F76" s="3415" t="s">
        <v>2942</v>
      </c>
      <c r="G76" s="3415" t="s">
        <v>2942</v>
      </c>
    </row>
    <row r="77">
      <c r="A77" s="3438" t="s">
        <v>3037</v>
      </c>
      <c r="B77" s="3418" t="s">
        <v>3037</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3038</v>
      </c>
      <c r="B79" s="3418" t="s">
        <v>3038</v>
      </c>
      <c r="C79" s="3415" t="s">
        <v>437</v>
      </c>
      <c r="D79" s="3415" t="s">
        <v>2942</v>
      </c>
      <c r="E79" s="3418" t="s">
        <v>2942</v>
      </c>
      <c r="F79" s="3415" t="s">
        <v>2942</v>
      </c>
      <c r="G79" s="3415" t="s">
        <v>2942</v>
      </c>
    </row>
    <row r="80">
      <c r="A80" s="3438" t="s">
        <v>3039</v>
      </c>
      <c r="B80" s="3418" t="s">
        <v>3039</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3027</v>
      </c>
      <c r="B101" s="3418" t="s">
        <v>3027</v>
      </c>
      <c r="C101" s="3415" t="s">
        <v>2760</v>
      </c>
      <c r="D101" s="3415" t="s">
        <v>2942</v>
      </c>
      <c r="E101" s="3418" t="s">
        <v>2942</v>
      </c>
      <c r="F101" s="3415" t="s">
        <v>2942</v>
      </c>
      <c r="G101" s="3415" t="s">
        <v>2942</v>
      </c>
    </row>
    <row r="102">
      <c r="A102" s="3438" t="s">
        <v>3028</v>
      </c>
      <c r="B102" s="3418" t="s">
        <v>3028</v>
      </c>
      <c r="C102" s="3415" t="s">
        <v>2760</v>
      </c>
      <c r="D102" s="3415" t="s">
        <v>2942</v>
      </c>
      <c r="E102" s="3418" t="s">
        <v>2942</v>
      </c>
      <c r="F102" s="3415" t="s">
        <v>2942</v>
      </c>
      <c r="G102" s="3415" t="s">
        <v>2942</v>
      </c>
    </row>
    <row r="103">
      <c r="A103" s="3438" t="s">
        <v>3029</v>
      </c>
      <c r="B103" s="3418" t="s">
        <v>3029</v>
      </c>
      <c r="C103" s="3415" t="s">
        <v>2760</v>
      </c>
      <c r="D103" s="3415" t="s">
        <v>2942</v>
      </c>
      <c r="E103" s="3418" t="s">
        <v>2942</v>
      </c>
      <c r="F103" s="3415" t="s">
        <v>2942</v>
      </c>
      <c r="G103" s="3415" t="s">
        <v>2942</v>
      </c>
    </row>
    <row r="104">
      <c r="A104" s="3438" t="s">
        <v>3030</v>
      </c>
      <c r="B104" s="3418" t="s">
        <v>3030</v>
      </c>
      <c r="C104" s="3415" t="s">
        <v>2760</v>
      </c>
      <c r="D104" s="3415" t="s">
        <v>2942</v>
      </c>
      <c r="E104" s="3418" t="s">
        <v>2942</v>
      </c>
      <c r="F104" s="3415" t="s">
        <v>2942</v>
      </c>
      <c r="G104" s="3415" t="s">
        <v>2942</v>
      </c>
    </row>
    <row r="105">
      <c r="A105" s="3438" t="s">
        <v>3031</v>
      </c>
      <c r="B105" s="3418" t="s">
        <v>3031</v>
      </c>
      <c r="C105" s="3415" t="s">
        <v>2760</v>
      </c>
      <c r="D105" s="3415" t="s">
        <v>2942</v>
      </c>
      <c r="E105" s="3418" t="s">
        <v>2942</v>
      </c>
      <c r="F105" s="3415" t="s">
        <v>2942</v>
      </c>
      <c r="G105" s="3415" t="s">
        <v>2942</v>
      </c>
    </row>
    <row r="106">
      <c r="A106" s="3438" t="s">
        <v>3032</v>
      </c>
      <c r="B106" s="3418" t="s">
        <v>3032</v>
      </c>
      <c r="C106" s="3415" t="s">
        <v>2760</v>
      </c>
      <c r="D106" s="3415" t="s">
        <v>2942</v>
      </c>
      <c r="E106" s="3418" t="s">
        <v>2942</v>
      </c>
      <c r="F106" s="3415" t="s">
        <v>2942</v>
      </c>
      <c r="G106" s="3415" t="s">
        <v>2942</v>
      </c>
    </row>
    <row r="107">
      <c r="A107" s="3438" t="s">
        <v>3033</v>
      </c>
      <c r="B107" s="3418" t="s">
        <v>3033</v>
      </c>
      <c r="C107" s="3415" t="s">
        <v>2760</v>
      </c>
      <c r="D107" s="3415" t="s">
        <v>2942</v>
      </c>
      <c r="E107" s="3418" t="s">
        <v>2942</v>
      </c>
      <c r="F107" s="3415" t="s">
        <v>2942</v>
      </c>
      <c r="G107" s="3415" t="s">
        <v>2942</v>
      </c>
    </row>
    <row r="108">
      <c r="A108" s="3438" t="s">
        <v>3034</v>
      </c>
      <c r="B108" s="3418" t="s">
        <v>3034</v>
      </c>
      <c r="C108" s="3415" t="s">
        <v>2760</v>
      </c>
      <c r="D108" s="3415" t="s">
        <v>2942</v>
      </c>
      <c r="E108" s="3418" t="s">
        <v>2942</v>
      </c>
      <c r="F108" s="3415" t="s">
        <v>2942</v>
      </c>
      <c r="G108" s="3415" t="s">
        <v>2942</v>
      </c>
    </row>
    <row r="109">
      <c r="A109" s="3438" t="s">
        <v>3035</v>
      </c>
      <c r="B109" s="3418" t="s">
        <v>3035</v>
      </c>
      <c r="C109" s="3415" t="s">
        <v>2760</v>
      </c>
      <c r="D109" s="3415" t="s">
        <v>2942</v>
      </c>
      <c r="E109" s="3418" t="s">
        <v>2942</v>
      </c>
      <c r="F109" s="3415" t="s">
        <v>2942</v>
      </c>
      <c r="G109" s="3415" t="s">
        <v>2942</v>
      </c>
    </row>
    <row r="110">
      <c r="A110" s="3438" t="s">
        <v>3036</v>
      </c>
      <c r="B110" s="3418" t="s">
        <v>3036</v>
      </c>
      <c r="C110" s="3415" t="s">
        <v>2760</v>
      </c>
      <c r="D110" s="3415" t="s">
        <v>2942</v>
      </c>
      <c r="E110" s="3418" t="s">
        <v>2942</v>
      </c>
      <c r="F110" s="3415" t="s">
        <v>2942</v>
      </c>
      <c r="G110" s="3415" t="s">
        <v>2942</v>
      </c>
    </row>
    <row r="111">
      <c r="A111" s="3438" t="s">
        <v>3037</v>
      </c>
      <c r="B111" s="3418" t="s">
        <v>3037</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3038</v>
      </c>
      <c r="B113" s="3418" t="s">
        <v>3038</v>
      </c>
      <c r="C113" s="3415" t="s">
        <v>2760</v>
      </c>
      <c r="D113" s="3415" t="s">
        <v>2942</v>
      </c>
      <c r="E113" s="3418" t="s">
        <v>2942</v>
      </c>
      <c r="F113" s="3415" t="s">
        <v>2942</v>
      </c>
      <c r="G113" s="3415" t="s">
        <v>2942</v>
      </c>
    </row>
    <row r="114">
      <c r="A114" s="3438" t="s">
        <v>3039</v>
      </c>
      <c r="B114" s="3418" t="s">
        <v>3039</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3028</v>
      </c>
      <c r="B119" s="3418" t="s">
        <v>3028</v>
      </c>
      <c r="C119" s="3415" t="s">
        <v>2761</v>
      </c>
      <c r="D119" s="3415" t="s">
        <v>2942</v>
      </c>
      <c r="E119" s="3418" t="s">
        <v>2942</v>
      </c>
      <c r="F119" s="3415" t="s">
        <v>2942</v>
      </c>
      <c r="G119" s="3415" t="s">
        <v>2942</v>
      </c>
    </row>
    <row r="120">
      <c r="A120" s="3438" t="s">
        <v>3029</v>
      </c>
      <c r="B120" s="3418" t="s">
        <v>3029</v>
      </c>
      <c r="C120" s="3415" t="s">
        <v>2761</v>
      </c>
      <c r="D120" s="3415" t="s">
        <v>2942</v>
      </c>
      <c r="E120" s="3418" t="s">
        <v>2942</v>
      </c>
      <c r="F120" s="3415" t="s">
        <v>2942</v>
      </c>
      <c r="G120" s="3415" t="s">
        <v>2942</v>
      </c>
    </row>
    <row r="121">
      <c r="A121" s="3438" t="s">
        <v>3030</v>
      </c>
      <c r="B121" s="3418" t="s">
        <v>3030</v>
      </c>
      <c r="C121" s="3415" t="s">
        <v>2761</v>
      </c>
      <c r="D121" s="3415" t="s">
        <v>2942</v>
      </c>
      <c r="E121" s="3418" t="s">
        <v>2942</v>
      </c>
      <c r="F121" s="3415" t="s">
        <v>2942</v>
      </c>
      <c r="G121" s="3415" t="s">
        <v>2942</v>
      </c>
    </row>
    <row r="122">
      <c r="A122" s="3438" t="s">
        <v>3031</v>
      </c>
      <c r="B122" s="3418" t="s">
        <v>3031</v>
      </c>
      <c r="C122" s="3415" t="s">
        <v>2761</v>
      </c>
      <c r="D122" s="3415" t="s">
        <v>2942</v>
      </c>
      <c r="E122" s="3418" t="s">
        <v>2942</v>
      </c>
      <c r="F122" s="3415" t="s">
        <v>2942</v>
      </c>
      <c r="G122" s="3415" t="s">
        <v>2942</v>
      </c>
    </row>
    <row r="123">
      <c r="A123" s="3438" t="s">
        <v>3032</v>
      </c>
      <c r="B123" s="3418" t="s">
        <v>3032</v>
      </c>
      <c r="C123" s="3415" t="s">
        <v>2761</v>
      </c>
      <c r="D123" s="3415" t="s">
        <v>2942</v>
      </c>
      <c r="E123" s="3418" t="s">
        <v>2942</v>
      </c>
      <c r="F123" s="3415" t="s">
        <v>2942</v>
      </c>
      <c r="G123" s="3415" t="s">
        <v>2942</v>
      </c>
    </row>
    <row r="124">
      <c r="A124" s="3438" t="s">
        <v>3033</v>
      </c>
      <c r="B124" s="3418" t="s">
        <v>3033</v>
      </c>
      <c r="C124" s="3415" t="s">
        <v>2761</v>
      </c>
      <c r="D124" s="3415" t="s">
        <v>2942</v>
      </c>
      <c r="E124" s="3418" t="s">
        <v>2942</v>
      </c>
      <c r="F124" s="3415" t="s">
        <v>2942</v>
      </c>
      <c r="G124" s="3415" t="s">
        <v>2942</v>
      </c>
    </row>
    <row r="125">
      <c r="A125" s="3438" t="s">
        <v>3034</v>
      </c>
      <c r="B125" s="3418" t="s">
        <v>3034</v>
      </c>
      <c r="C125" s="3415" t="s">
        <v>2761</v>
      </c>
      <c r="D125" s="3415" t="s">
        <v>2942</v>
      </c>
      <c r="E125" s="3418" t="s">
        <v>2942</v>
      </c>
      <c r="F125" s="3415" t="s">
        <v>2942</v>
      </c>
      <c r="G125" s="3415" t="s">
        <v>2942</v>
      </c>
    </row>
    <row r="126">
      <c r="A126" s="3438" t="s">
        <v>3035</v>
      </c>
      <c r="B126" s="3418" t="s">
        <v>3035</v>
      </c>
      <c r="C126" s="3415" t="s">
        <v>2761</v>
      </c>
      <c r="D126" s="3415" t="s">
        <v>2942</v>
      </c>
      <c r="E126" s="3418" t="s">
        <v>2942</v>
      </c>
      <c r="F126" s="3415" t="s">
        <v>2942</v>
      </c>
      <c r="G126" s="3415" t="s">
        <v>2942</v>
      </c>
    </row>
    <row r="127">
      <c r="A127" s="3438" t="s">
        <v>3036</v>
      </c>
      <c r="B127" s="3418" t="s">
        <v>3036</v>
      </c>
      <c r="C127" s="3415" t="s">
        <v>2761</v>
      </c>
      <c r="D127" s="3415" t="s">
        <v>2942</v>
      </c>
      <c r="E127" s="3418" t="s">
        <v>2942</v>
      </c>
      <c r="F127" s="3415" t="s">
        <v>2942</v>
      </c>
      <c r="G127" s="3415" t="s">
        <v>2942</v>
      </c>
    </row>
    <row r="128">
      <c r="A128" s="3438" t="s">
        <v>3037</v>
      </c>
      <c r="B128" s="3418" t="s">
        <v>3037</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3038</v>
      </c>
      <c r="B130" s="3418" t="s">
        <v>3038</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3028</v>
      </c>
      <c r="B132" s="3418" t="s">
        <v>3028</v>
      </c>
      <c r="C132" s="3415" t="s">
        <v>2762</v>
      </c>
      <c r="D132" s="3415" t="s">
        <v>2942</v>
      </c>
      <c r="E132" s="3418" t="s">
        <v>2942</v>
      </c>
      <c r="F132" s="3415" t="s">
        <v>2942</v>
      </c>
      <c r="G132" s="3415" t="s">
        <v>2942</v>
      </c>
    </row>
    <row r="133">
      <c r="A133" s="3438" t="s">
        <v>3029</v>
      </c>
      <c r="B133" s="3418" t="s">
        <v>3029</v>
      </c>
      <c r="C133" s="3415" t="s">
        <v>2762</v>
      </c>
      <c r="D133" s="3415" t="s">
        <v>2942</v>
      </c>
      <c r="E133" s="3418" t="s">
        <v>2942</v>
      </c>
      <c r="F133" s="3415" t="s">
        <v>2942</v>
      </c>
      <c r="G133" s="3415" t="s">
        <v>2942</v>
      </c>
    </row>
    <row r="134">
      <c r="A134" s="3438" t="s">
        <v>3030</v>
      </c>
      <c r="B134" s="3418" t="s">
        <v>3030</v>
      </c>
      <c r="C134" s="3415" t="s">
        <v>2762</v>
      </c>
      <c r="D134" s="3415" t="s">
        <v>2942</v>
      </c>
      <c r="E134" s="3418" t="s">
        <v>2942</v>
      </c>
      <c r="F134" s="3415" t="s">
        <v>2942</v>
      </c>
      <c r="G134" s="3415" t="s">
        <v>2942</v>
      </c>
    </row>
    <row r="135">
      <c r="A135" s="3438" t="s">
        <v>3031</v>
      </c>
      <c r="B135" s="3418" t="s">
        <v>3031</v>
      </c>
      <c r="C135" s="3415" t="s">
        <v>2762</v>
      </c>
      <c r="D135" s="3415" t="s">
        <v>2942</v>
      </c>
      <c r="E135" s="3418" t="s">
        <v>2942</v>
      </c>
      <c r="F135" s="3415" t="s">
        <v>2942</v>
      </c>
      <c r="G135" s="3415" t="s">
        <v>2942</v>
      </c>
    </row>
    <row r="136">
      <c r="A136" s="3438" t="s">
        <v>3032</v>
      </c>
      <c r="B136" s="3418" t="s">
        <v>3032</v>
      </c>
      <c r="C136" s="3415" t="s">
        <v>2762</v>
      </c>
      <c r="D136" s="3415" t="s">
        <v>2942</v>
      </c>
      <c r="E136" s="3418" t="s">
        <v>2942</v>
      </c>
      <c r="F136" s="3415" t="s">
        <v>2942</v>
      </c>
      <c r="G136" s="3415" t="s">
        <v>2942</v>
      </c>
    </row>
    <row r="137">
      <c r="A137" s="3438" t="s">
        <v>3033</v>
      </c>
      <c r="B137" s="3418" t="s">
        <v>3033</v>
      </c>
      <c r="C137" s="3415" t="s">
        <v>2762</v>
      </c>
      <c r="D137" s="3415" t="s">
        <v>2942</v>
      </c>
      <c r="E137" s="3418" t="s">
        <v>2942</v>
      </c>
      <c r="F137" s="3415" t="s">
        <v>2942</v>
      </c>
      <c r="G137" s="3415" t="s">
        <v>2942</v>
      </c>
    </row>
    <row r="138">
      <c r="A138" s="3438" t="s">
        <v>3034</v>
      </c>
      <c r="B138" s="3418" t="s">
        <v>3034</v>
      </c>
      <c r="C138" s="3415" t="s">
        <v>2762</v>
      </c>
      <c r="D138" s="3415" t="s">
        <v>2942</v>
      </c>
      <c r="E138" s="3418" t="s">
        <v>2942</v>
      </c>
      <c r="F138" s="3415" t="s">
        <v>2942</v>
      </c>
      <c r="G138" s="3415" t="s">
        <v>2942</v>
      </c>
    </row>
    <row r="139">
      <c r="A139" s="3438" t="s">
        <v>3035</v>
      </c>
      <c r="B139" s="3418" t="s">
        <v>3035</v>
      </c>
      <c r="C139" s="3415" t="s">
        <v>2762</v>
      </c>
      <c r="D139" s="3415" t="s">
        <v>2942</v>
      </c>
      <c r="E139" s="3418" t="s">
        <v>2942</v>
      </c>
      <c r="F139" s="3415" t="s">
        <v>2942</v>
      </c>
      <c r="G139" s="3415" t="s">
        <v>2942</v>
      </c>
    </row>
    <row r="140">
      <c r="A140" s="3438" t="s">
        <v>3036</v>
      </c>
      <c r="B140" s="3418" t="s">
        <v>3036</v>
      </c>
      <c r="C140" s="3415" t="s">
        <v>2762</v>
      </c>
      <c r="D140" s="3415" t="s">
        <v>2942</v>
      </c>
      <c r="E140" s="3418" t="s">
        <v>2942</v>
      </c>
      <c r="F140" s="3415" t="s">
        <v>2942</v>
      </c>
      <c r="G140" s="3415" t="s">
        <v>2942</v>
      </c>
    </row>
    <row r="141">
      <c r="A141" s="3438" t="s">
        <v>3037</v>
      </c>
      <c r="B141" s="3418" t="s">
        <v>3037</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3038</v>
      </c>
      <c r="B143" s="3418" t="s">
        <v>3038</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3027</v>
      </c>
      <c r="B164" s="3418" t="s">
        <v>3027</v>
      </c>
      <c r="C164" s="3415" t="s">
        <v>2763</v>
      </c>
      <c r="D164" s="3415" t="s">
        <v>2942</v>
      </c>
      <c r="E164" s="3418" t="s">
        <v>2942</v>
      </c>
      <c r="F164" s="3415" t="s">
        <v>2942</v>
      </c>
      <c r="G164" s="3415" t="s">
        <v>2942</v>
      </c>
    </row>
    <row r="165">
      <c r="A165" s="3433" t="s">
        <v>3028</v>
      </c>
      <c r="B165" s="3418" t="s">
        <v>3028</v>
      </c>
      <c r="C165" s="3415" t="s">
        <v>2763</v>
      </c>
      <c r="D165" s="3415" t="s">
        <v>2942</v>
      </c>
      <c r="E165" s="3418" t="s">
        <v>2942</v>
      </c>
      <c r="F165" s="3415" t="s">
        <v>2942</v>
      </c>
      <c r="G165" s="3415" t="s">
        <v>2942</v>
      </c>
    </row>
    <row r="166">
      <c r="A166" s="3433" t="s">
        <v>3029</v>
      </c>
      <c r="B166" s="3418" t="s">
        <v>3029</v>
      </c>
      <c r="C166" s="3415" t="s">
        <v>2763</v>
      </c>
      <c r="D166" s="3415" t="s">
        <v>2942</v>
      </c>
      <c r="E166" s="3418" t="s">
        <v>2942</v>
      </c>
      <c r="F166" s="3415" t="s">
        <v>2942</v>
      </c>
      <c r="G166" s="3415" t="s">
        <v>2942</v>
      </c>
    </row>
    <row r="167">
      <c r="A167" s="3433" t="s">
        <v>3030</v>
      </c>
      <c r="B167" s="3418" t="s">
        <v>3030</v>
      </c>
      <c r="C167" s="3415" t="s">
        <v>2763</v>
      </c>
      <c r="D167" s="3415" t="s">
        <v>2942</v>
      </c>
      <c r="E167" s="3418" t="s">
        <v>2942</v>
      </c>
      <c r="F167" s="3415" t="s">
        <v>2942</v>
      </c>
      <c r="G167" s="3415" t="s">
        <v>2942</v>
      </c>
    </row>
    <row r="168">
      <c r="A168" s="3433" t="s">
        <v>3031</v>
      </c>
      <c r="B168" s="3418" t="s">
        <v>3031</v>
      </c>
      <c r="C168" s="3415" t="s">
        <v>2763</v>
      </c>
      <c r="D168" s="3415" t="s">
        <v>2942</v>
      </c>
      <c r="E168" s="3418" t="s">
        <v>2942</v>
      </c>
      <c r="F168" s="3415" t="s">
        <v>2942</v>
      </c>
      <c r="G168" s="3415" t="s">
        <v>2942</v>
      </c>
    </row>
    <row r="169">
      <c r="A169" s="3433" t="s">
        <v>3032</v>
      </c>
      <c r="B169" s="3418" t="s">
        <v>3032</v>
      </c>
      <c r="C169" s="3415" t="s">
        <v>2763</v>
      </c>
      <c r="D169" s="3415" t="s">
        <v>2942</v>
      </c>
      <c r="E169" s="3418" t="s">
        <v>2942</v>
      </c>
      <c r="F169" s="3415" t="s">
        <v>2942</v>
      </c>
      <c r="G169" s="3415" t="s">
        <v>2942</v>
      </c>
    </row>
    <row r="170">
      <c r="A170" s="3433" t="s">
        <v>3033</v>
      </c>
      <c r="B170" s="3418" t="s">
        <v>3033</v>
      </c>
      <c r="C170" s="3415" t="s">
        <v>2763</v>
      </c>
      <c r="D170" s="3415" t="s">
        <v>2942</v>
      </c>
      <c r="E170" s="3418" t="s">
        <v>2942</v>
      </c>
      <c r="F170" s="3415" t="s">
        <v>2942</v>
      </c>
      <c r="G170" s="3415" t="s">
        <v>2942</v>
      </c>
    </row>
    <row r="171">
      <c r="A171" s="3433" t="s">
        <v>3034</v>
      </c>
      <c r="B171" s="3418" t="s">
        <v>3034</v>
      </c>
      <c r="C171" s="3415" t="s">
        <v>2763</v>
      </c>
      <c r="D171" s="3415" t="s">
        <v>2942</v>
      </c>
      <c r="E171" s="3418" t="s">
        <v>2942</v>
      </c>
      <c r="F171" s="3415" t="s">
        <v>2942</v>
      </c>
      <c r="G171" s="3415" t="s">
        <v>2942</v>
      </c>
    </row>
    <row r="172">
      <c r="A172" s="3433" t="s">
        <v>3035</v>
      </c>
      <c r="B172" s="3418" t="s">
        <v>3035</v>
      </c>
      <c r="C172" s="3415" t="s">
        <v>2763</v>
      </c>
      <c r="D172" s="3415" t="s">
        <v>2942</v>
      </c>
      <c r="E172" s="3418" t="s">
        <v>2942</v>
      </c>
      <c r="F172" s="3415" t="s">
        <v>2942</v>
      </c>
      <c r="G172" s="3415" t="s">
        <v>2942</v>
      </c>
    </row>
    <row r="173">
      <c r="A173" s="3433" t="s">
        <v>3036</v>
      </c>
      <c r="B173" s="3418" t="s">
        <v>3036</v>
      </c>
      <c r="C173" s="3415" t="s">
        <v>2763</v>
      </c>
      <c r="D173" s="3415" t="s">
        <v>2942</v>
      </c>
      <c r="E173" s="3418" t="s">
        <v>2942</v>
      </c>
      <c r="F173" s="3415" t="s">
        <v>2942</v>
      </c>
      <c r="G173" s="3415" t="s">
        <v>2942</v>
      </c>
    </row>
    <row r="174">
      <c r="A174" s="3433" t="s">
        <v>3037</v>
      </c>
      <c r="B174" s="3418" t="s">
        <v>3037</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3038</v>
      </c>
      <c r="B176" s="3418" t="s">
        <v>3038</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3027</v>
      </c>
      <c r="B199" s="3418" t="s">
        <v>3027</v>
      </c>
      <c r="C199" s="3415" t="s">
        <v>2764</v>
      </c>
      <c r="D199" s="3415" t="s">
        <v>2942</v>
      </c>
      <c r="E199" s="3418" t="s">
        <v>2942</v>
      </c>
      <c r="F199" s="3415" t="s">
        <v>2942</v>
      </c>
      <c r="G199" s="3415" t="s">
        <v>2942</v>
      </c>
    </row>
    <row r="200">
      <c r="A200" s="3433" t="s">
        <v>3028</v>
      </c>
      <c r="B200" s="3418" t="s">
        <v>3028</v>
      </c>
      <c r="C200" s="3415" t="s">
        <v>2764</v>
      </c>
      <c r="D200" s="3415" t="s">
        <v>2942</v>
      </c>
      <c r="E200" s="3418" t="s">
        <v>2942</v>
      </c>
      <c r="F200" s="3415" t="s">
        <v>2942</v>
      </c>
      <c r="G200" s="3415" t="s">
        <v>2942</v>
      </c>
    </row>
    <row r="201">
      <c r="A201" s="3433" t="s">
        <v>3029</v>
      </c>
      <c r="B201" s="3418" t="s">
        <v>3029</v>
      </c>
      <c r="C201" s="3415" t="s">
        <v>2764</v>
      </c>
      <c r="D201" s="3415" t="s">
        <v>2942</v>
      </c>
      <c r="E201" s="3418" t="s">
        <v>2942</v>
      </c>
      <c r="F201" s="3415" t="s">
        <v>2942</v>
      </c>
      <c r="G201" s="3415" t="s">
        <v>2942</v>
      </c>
    </row>
    <row r="202">
      <c r="A202" s="3433" t="s">
        <v>3030</v>
      </c>
      <c r="B202" s="3418" t="s">
        <v>3030</v>
      </c>
      <c r="C202" s="3415" t="s">
        <v>2764</v>
      </c>
      <c r="D202" s="3415" t="s">
        <v>2942</v>
      </c>
      <c r="E202" s="3418" t="s">
        <v>2942</v>
      </c>
      <c r="F202" s="3415" t="s">
        <v>2942</v>
      </c>
      <c r="G202" s="3415" t="s">
        <v>2942</v>
      </c>
    </row>
    <row r="203">
      <c r="A203" s="3433" t="s">
        <v>3031</v>
      </c>
      <c r="B203" s="3418" t="s">
        <v>3031</v>
      </c>
      <c r="C203" s="3415" t="s">
        <v>2764</v>
      </c>
      <c r="D203" s="3415" t="s">
        <v>2942</v>
      </c>
      <c r="E203" s="3418" t="s">
        <v>2942</v>
      </c>
      <c r="F203" s="3415" t="s">
        <v>2942</v>
      </c>
      <c r="G203" s="3415" t="s">
        <v>2942</v>
      </c>
    </row>
    <row r="204">
      <c r="A204" s="3433" t="s">
        <v>3032</v>
      </c>
      <c r="B204" s="3418" t="s">
        <v>3032</v>
      </c>
      <c r="C204" s="3415" t="s">
        <v>2764</v>
      </c>
      <c r="D204" s="3415" t="s">
        <v>2942</v>
      </c>
      <c r="E204" s="3418" t="s">
        <v>2942</v>
      </c>
      <c r="F204" s="3415" t="s">
        <v>2942</v>
      </c>
      <c r="G204" s="3415" t="s">
        <v>2942</v>
      </c>
    </row>
    <row r="205">
      <c r="A205" s="3433" t="s">
        <v>3033</v>
      </c>
      <c r="B205" s="3418" t="s">
        <v>3033</v>
      </c>
      <c r="C205" s="3415" t="s">
        <v>2764</v>
      </c>
      <c r="D205" s="3415" t="s">
        <v>2942</v>
      </c>
      <c r="E205" s="3418" t="s">
        <v>2942</v>
      </c>
      <c r="F205" s="3415" t="s">
        <v>2942</v>
      </c>
      <c r="G205" s="3415" t="s">
        <v>2942</v>
      </c>
    </row>
    <row r="206">
      <c r="A206" s="3433" t="s">
        <v>3034</v>
      </c>
      <c r="B206" s="3418" t="s">
        <v>3034</v>
      </c>
      <c r="C206" s="3415" t="s">
        <v>2764</v>
      </c>
      <c r="D206" s="3415" t="s">
        <v>2942</v>
      </c>
      <c r="E206" s="3418" t="s">
        <v>2942</v>
      </c>
      <c r="F206" s="3415" t="s">
        <v>2942</v>
      </c>
      <c r="G206" s="3415" t="s">
        <v>2942</v>
      </c>
    </row>
    <row r="207">
      <c r="A207" s="3433" t="s">
        <v>3035</v>
      </c>
      <c r="B207" s="3418" t="s">
        <v>3035</v>
      </c>
      <c r="C207" s="3415" t="s">
        <v>2764</v>
      </c>
      <c r="D207" s="3415" t="s">
        <v>2942</v>
      </c>
      <c r="E207" s="3418" t="s">
        <v>2942</v>
      </c>
      <c r="F207" s="3415" t="s">
        <v>2942</v>
      </c>
      <c r="G207" s="3415" t="s">
        <v>2942</v>
      </c>
    </row>
    <row r="208">
      <c r="A208" s="3433" t="s">
        <v>3036</v>
      </c>
      <c r="B208" s="3418" t="s">
        <v>3036</v>
      </c>
      <c r="C208" s="3415" t="s">
        <v>2764</v>
      </c>
      <c r="D208" s="3415" t="s">
        <v>2942</v>
      </c>
      <c r="E208" s="3418" t="s">
        <v>2942</v>
      </c>
      <c r="F208" s="3415" t="s">
        <v>2942</v>
      </c>
      <c r="G208" s="3415" t="s">
        <v>2942</v>
      </c>
    </row>
    <row r="209">
      <c r="A209" s="3433" t="s">
        <v>3037</v>
      </c>
      <c r="B209" s="3418" t="s">
        <v>3037</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3038</v>
      </c>
      <c r="B211" s="3418" t="s">
        <v>3038</v>
      </c>
      <c r="C211" s="3415" t="s">
        <v>2764</v>
      </c>
      <c r="D211" s="3415" t="n">
        <v>1.032</v>
      </c>
      <c r="E211" s="3418" t="n">
        <v>500.0</v>
      </c>
      <c r="F211" s="3415" t="n">
        <v>0.516</v>
      </c>
      <c r="G211" s="3415" t="s">
        <v>2942</v>
      </c>
    </row>
    <row r="212">
      <c r="A212" s="3433" t="s">
        <v>3039</v>
      </c>
      <c r="B212" s="3418" t="s">
        <v>3039</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3027</v>
      </c>
      <c r="B233" s="3418" t="s">
        <v>3027</v>
      </c>
      <c r="C233" s="3415" t="s">
        <v>2764</v>
      </c>
      <c r="D233" s="3415" t="s">
        <v>2942</v>
      </c>
      <c r="E233" s="3418" t="s">
        <v>2942</v>
      </c>
      <c r="F233" s="3415" t="s">
        <v>2942</v>
      </c>
      <c r="G233" s="3415" t="s">
        <v>2942</v>
      </c>
    </row>
    <row r="234">
      <c r="A234" s="3433" t="s">
        <v>3028</v>
      </c>
      <c r="B234" s="3418" t="s">
        <v>3028</v>
      </c>
      <c r="C234" s="3415" t="s">
        <v>2764</v>
      </c>
      <c r="D234" s="3415" t="s">
        <v>2942</v>
      </c>
      <c r="E234" s="3418" t="s">
        <v>2942</v>
      </c>
      <c r="F234" s="3415" t="s">
        <v>2942</v>
      </c>
      <c r="G234" s="3415" t="s">
        <v>2942</v>
      </c>
    </row>
    <row r="235">
      <c r="A235" s="3433" t="s">
        <v>3029</v>
      </c>
      <c r="B235" s="3418" t="s">
        <v>3029</v>
      </c>
      <c r="C235" s="3415" t="s">
        <v>2764</v>
      </c>
      <c r="D235" s="3415" t="s">
        <v>2942</v>
      </c>
      <c r="E235" s="3418" t="s">
        <v>2942</v>
      </c>
      <c r="F235" s="3415" t="s">
        <v>2942</v>
      </c>
      <c r="G235" s="3415" t="s">
        <v>2942</v>
      </c>
    </row>
    <row r="236">
      <c r="A236" s="3433" t="s">
        <v>3030</v>
      </c>
      <c r="B236" s="3418" t="s">
        <v>3030</v>
      </c>
      <c r="C236" s="3415" t="s">
        <v>2764</v>
      </c>
      <c r="D236" s="3415" t="s">
        <v>2942</v>
      </c>
      <c r="E236" s="3418" t="s">
        <v>2942</v>
      </c>
      <c r="F236" s="3415" t="s">
        <v>2942</v>
      </c>
      <c r="G236" s="3415" t="s">
        <v>2942</v>
      </c>
    </row>
    <row r="237">
      <c r="A237" s="3433" t="s">
        <v>3031</v>
      </c>
      <c r="B237" s="3418" t="s">
        <v>3031</v>
      </c>
      <c r="C237" s="3415" t="s">
        <v>2764</v>
      </c>
      <c r="D237" s="3415" t="s">
        <v>2942</v>
      </c>
      <c r="E237" s="3418" t="s">
        <v>2942</v>
      </c>
      <c r="F237" s="3415" t="s">
        <v>2942</v>
      </c>
      <c r="G237" s="3415" t="s">
        <v>2942</v>
      </c>
    </row>
    <row r="238">
      <c r="A238" s="3433" t="s">
        <v>3032</v>
      </c>
      <c r="B238" s="3418" t="s">
        <v>3032</v>
      </c>
      <c r="C238" s="3415" t="s">
        <v>2764</v>
      </c>
      <c r="D238" s="3415" t="s">
        <v>2942</v>
      </c>
      <c r="E238" s="3418" t="s">
        <v>2942</v>
      </c>
      <c r="F238" s="3415" t="s">
        <v>2942</v>
      </c>
      <c r="G238" s="3415" t="s">
        <v>2942</v>
      </c>
    </row>
    <row r="239">
      <c r="A239" s="3433" t="s">
        <v>3033</v>
      </c>
      <c r="B239" s="3418" t="s">
        <v>3033</v>
      </c>
      <c r="C239" s="3415" t="s">
        <v>2764</v>
      </c>
      <c r="D239" s="3415" t="s">
        <v>2942</v>
      </c>
      <c r="E239" s="3418" t="s">
        <v>2942</v>
      </c>
      <c r="F239" s="3415" t="s">
        <v>2942</v>
      </c>
      <c r="G239" s="3415" t="s">
        <v>2942</v>
      </c>
    </row>
    <row r="240">
      <c r="A240" s="3433" t="s">
        <v>3034</v>
      </c>
      <c r="B240" s="3418" t="s">
        <v>3034</v>
      </c>
      <c r="C240" s="3415" t="s">
        <v>2764</v>
      </c>
      <c r="D240" s="3415" t="s">
        <v>2942</v>
      </c>
      <c r="E240" s="3418" t="s">
        <v>2942</v>
      </c>
      <c r="F240" s="3415" t="s">
        <v>2942</v>
      </c>
      <c r="G240" s="3415" t="s">
        <v>2942</v>
      </c>
    </row>
    <row r="241">
      <c r="A241" s="3433" t="s">
        <v>3035</v>
      </c>
      <c r="B241" s="3418" t="s">
        <v>3035</v>
      </c>
      <c r="C241" s="3415" t="s">
        <v>2764</v>
      </c>
      <c r="D241" s="3415" t="s">
        <v>2942</v>
      </c>
      <c r="E241" s="3418" t="s">
        <v>2942</v>
      </c>
      <c r="F241" s="3415" t="s">
        <v>2942</v>
      </c>
      <c r="G241" s="3415" t="s">
        <v>2942</v>
      </c>
    </row>
    <row r="242">
      <c r="A242" s="3433" t="s">
        <v>3036</v>
      </c>
      <c r="B242" s="3418" t="s">
        <v>3036</v>
      </c>
      <c r="C242" s="3415" t="s">
        <v>2764</v>
      </c>
      <c r="D242" s="3415" t="s">
        <v>2942</v>
      </c>
      <c r="E242" s="3418" t="s">
        <v>2942</v>
      </c>
      <c r="F242" s="3415" t="s">
        <v>2942</v>
      </c>
      <c r="G242" s="3415" t="s">
        <v>2942</v>
      </c>
    </row>
    <row r="243">
      <c r="A243" s="3433" t="s">
        <v>3037</v>
      </c>
      <c r="B243" s="3418" t="s">
        <v>3037</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3038</v>
      </c>
      <c r="B245" s="3418" t="s">
        <v>3038</v>
      </c>
      <c r="C245" s="3415" t="s">
        <v>2764</v>
      </c>
      <c r="D245" s="3415" t="s">
        <v>2942</v>
      </c>
      <c r="E245" s="3418" t="s">
        <v>2942</v>
      </c>
      <c r="F245" s="3415" t="s">
        <v>2942</v>
      </c>
      <c r="G245" s="3415" t="s">
        <v>2942</v>
      </c>
    </row>
    <row r="246">
      <c r="A246" s="3433" t="s">
        <v>3039</v>
      </c>
      <c r="B246" s="3418" t="s">
        <v>3039</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3027</v>
      </c>
      <c r="B267" s="3418" t="s">
        <v>3027</v>
      </c>
      <c r="C267" s="3415" t="s">
        <v>2764</v>
      </c>
      <c r="D267" s="3415" t="s">
        <v>2942</v>
      </c>
      <c r="E267" s="3418" t="s">
        <v>2942</v>
      </c>
      <c r="F267" s="3415" t="s">
        <v>2942</v>
      </c>
      <c r="G267" s="3415" t="s">
        <v>2942</v>
      </c>
    </row>
    <row r="268">
      <c r="A268" s="3433" t="s">
        <v>3028</v>
      </c>
      <c r="B268" s="3418" t="s">
        <v>3028</v>
      </c>
      <c r="C268" s="3415" t="s">
        <v>2764</v>
      </c>
      <c r="D268" s="3415" t="s">
        <v>2942</v>
      </c>
      <c r="E268" s="3418" t="s">
        <v>2942</v>
      </c>
      <c r="F268" s="3415" t="s">
        <v>2942</v>
      </c>
      <c r="G268" s="3415" t="s">
        <v>2942</v>
      </c>
    </row>
    <row r="269">
      <c r="A269" s="3433" t="s">
        <v>3029</v>
      </c>
      <c r="B269" s="3418" t="s">
        <v>3029</v>
      </c>
      <c r="C269" s="3415" t="s">
        <v>2764</v>
      </c>
      <c r="D269" s="3415" t="s">
        <v>2942</v>
      </c>
      <c r="E269" s="3418" t="s">
        <v>2942</v>
      </c>
      <c r="F269" s="3415" t="s">
        <v>2942</v>
      </c>
      <c r="G269" s="3415" t="s">
        <v>2942</v>
      </c>
    </row>
    <row r="270">
      <c r="A270" s="3433" t="s">
        <v>3030</v>
      </c>
      <c r="B270" s="3418" t="s">
        <v>3030</v>
      </c>
      <c r="C270" s="3415" t="s">
        <v>2764</v>
      </c>
      <c r="D270" s="3415" t="s">
        <v>2942</v>
      </c>
      <c r="E270" s="3418" t="s">
        <v>2942</v>
      </c>
      <c r="F270" s="3415" t="s">
        <v>2942</v>
      </c>
      <c r="G270" s="3415" t="s">
        <v>2942</v>
      </c>
    </row>
    <row r="271">
      <c r="A271" s="3433" t="s">
        <v>3031</v>
      </c>
      <c r="B271" s="3418" t="s">
        <v>3031</v>
      </c>
      <c r="C271" s="3415" t="s">
        <v>2764</v>
      </c>
      <c r="D271" s="3415" t="s">
        <v>2942</v>
      </c>
      <c r="E271" s="3418" t="s">
        <v>2942</v>
      </c>
      <c r="F271" s="3415" t="s">
        <v>2942</v>
      </c>
      <c r="G271" s="3415" t="s">
        <v>2942</v>
      </c>
    </row>
    <row r="272">
      <c r="A272" s="3433" t="s">
        <v>3032</v>
      </c>
      <c r="B272" s="3418" t="s">
        <v>3032</v>
      </c>
      <c r="C272" s="3415" t="s">
        <v>2764</v>
      </c>
      <c r="D272" s="3415" t="s">
        <v>2942</v>
      </c>
      <c r="E272" s="3418" t="s">
        <v>2942</v>
      </c>
      <c r="F272" s="3415" t="s">
        <v>2942</v>
      </c>
      <c r="G272" s="3415" t="s">
        <v>2942</v>
      </c>
    </row>
    <row r="273">
      <c r="A273" s="3433" t="s">
        <v>3033</v>
      </c>
      <c r="B273" s="3418" t="s">
        <v>3033</v>
      </c>
      <c r="C273" s="3415" t="s">
        <v>2764</v>
      </c>
      <c r="D273" s="3415" t="s">
        <v>2942</v>
      </c>
      <c r="E273" s="3418" t="s">
        <v>2942</v>
      </c>
      <c r="F273" s="3415" t="s">
        <v>2942</v>
      </c>
      <c r="G273" s="3415" t="s">
        <v>2942</v>
      </c>
    </row>
    <row r="274">
      <c r="A274" s="3433" t="s">
        <v>3034</v>
      </c>
      <c r="B274" s="3418" t="s">
        <v>3034</v>
      </c>
      <c r="C274" s="3415" t="s">
        <v>2764</v>
      </c>
      <c r="D274" s="3415" t="s">
        <v>2942</v>
      </c>
      <c r="E274" s="3418" t="s">
        <v>2942</v>
      </c>
      <c r="F274" s="3415" t="s">
        <v>2942</v>
      </c>
      <c r="G274" s="3415" t="s">
        <v>2942</v>
      </c>
    </row>
    <row r="275">
      <c r="A275" s="3433" t="s">
        <v>3035</v>
      </c>
      <c r="B275" s="3418" t="s">
        <v>3035</v>
      </c>
      <c r="C275" s="3415" t="s">
        <v>2764</v>
      </c>
      <c r="D275" s="3415" t="s">
        <v>2942</v>
      </c>
      <c r="E275" s="3418" t="s">
        <v>2942</v>
      </c>
      <c r="F275" s="3415" t="s">
        <v>2942</v>
      </c>
      <c r="G275" s="3415" t="s">
        <v>2942</v>
      </c>
    </row>
    <row r="276">
      <c r="A276" s="3433" t="s">
        <v>3036</v>
      </c>
      <c r="B276" s="3418" t="s">
        <v>3036</v>
      </c>
      <c r="C276" s="3415" t="s">
        <v>2764</v>
      </c>
      <c r="D276" s="3415" t="s">
        <v>2942</v>
      </c>
      <c r="E276" s="3418" t="s">
        <v>2942</v>
      </c>
      <c r="F276" s="3415" t="s">
        <v>2942</v>
      </c>
      <c r="G276" s="3415" t="s">
        <v>2942</v>
      </c>
    </row>
    <row r="277">
      <c r="A277" s="3433" t="s">
        <v>3037</v>
      </c>
      <c r="B277" s="3418" t="s">
        <v>3037</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3038</v>
      </c>
      <c r="B279" s="3418" t="s">
        <v>3038</v>
      </c>
      <c r="C279" s="3415" t="s">
        <v>2764</v>
      </c>
      <c r="D279" s="3415" t="s">
        <v>2942</v>
      </c>
      <c r="E279" s="3418" t="s">
        <v>2942</v>
      </c>
      <c r="F279" s="3415" t="s">
        <v>2942</v>
      </c>
      <c r="G279" s="3415" t="s">
        <v>2942</v>
      </c>
    </row>
    <row r="280">
      <c r="A280" s="3433" t="s">
        <v>3039</v>
      </c>
      <c r="B280" s="3418" t="s">
        <v>3039</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3027</v>
      </c>
      <c r="B301" s="3418" t="s">
        <v>3027</v>
      </c>
      <c r="C301" s="3415" t="s">
        <v>2764</v>
      </c>
      <c r="D301" s="3415" t="s">
        <v>2942</v>
      </c>
      <c r="E301" s="3418" t="s">
        <v>2942</v>
      </c>
      <c r="F301" s="3415" t="s">
        <v>2942</v>
      </c>
      <c r="G301" s="3415" t="s">
        <v>2942</v>
      </c>
    </row>
    <row r="302">
      <c r="A302" s="3433" t="s">
        <v>3028</v>
      </c>
      <c r="B302" s="3418" t="s">
        <v>3028</v>
      </c>
      <c r="C302" s="3415" t="s">
        <v>2764</v>
      </c>
      <c r="D302" s="3415" t="s">
        <v>2942</v>
      </c>
      <c r="E302" s="3418" t="s">
        <v>2942</v>
      </c>
      <c r="F302" s="3415" t="s">
        <v>2942</v>
      </c>
      <c r="G302" s="3415" t="s">
        <v>2942</v>
      </c>
    </row>
    <row r="303">
      <c r="A303" s="3433" t="s">
        <v>3029</v>
      </c>
      <c r="B303" s="3418" t="s">
        <v>3029</v>
      </c>
      <c r="C303" s="3415" t="s">
        <v>2764</v>
      </c>
      <c r="D303" s="3415" t="s">
        <v>2942</v>
      </c>
      <c r="E303" s="3418" t="s">
        <v>2942</v>
      </c>
      <c r="F303" s="3415" t="s">
        <v>2942</v>
      </c>
      <c r="G303" s="3415" t="s">
        <v>2942</v>
      </c>
    </row>
    <row r="304">
      <c r="A304" s="3433" t="s">
        <v>3030</v>
      </c>
      <c r="B304" s="3418" t="s">
        <v>3030</v>
      </c>
      <c r="C304" s="3415" t="s">
        <v>2764</v>
      </c>
      <c r="D304" s="3415" t="s">
        <v>2942</v>
      </c>
      <c r="E304" s="3418" t="s">
        <v>2942</v>
      </c>
      <c r="F304" s="3415" t="s">
        <v>2942</v>
      </c>
      <c r="G304" s="3415" t="s">
        <v>2942</v>
      </c>
    </row>
    <row r="305">
      <c r="A305" s="3433" t="s">
        <v>3031</v>
      </c>
      <c r="B305" s="3418" t="s">
        <v>3031</v>
      </c>
      <c r="C305" s="3415" t="s">
        <v>2764</v>
      </c>
      <c r="D305" s="3415" t="s">
        <v>2942</v>
      </c>
      <c r="E305" s="3418" t="s">
        <v>2942</v>
      </c>
      <c r="F305" s="3415" t="s">
        <v>2942</v>
      </c>
      <c r="G305" s="3415" t="s">
        <v>2942</v>
      </c>
    </row>
    <row r="306">
      <c r="A306" s="3433" t="s">
        <v>3032</v>
      </c>
      <c r="B306" s="3418" t="s">
        <v>3032</v>
      </c>
      <c r="C306" s="3415" t="s">
        <v>2764</v>
      </c>
      <c r="D306" s="3415" t="s">
        <v>2942</v>
      </c>
      <c r="E306" s="3418" t="s">
        <v>2942</v>
      </c>
      <c r="F306" s="3415" t="s">
        <v>2942</v>
      </c>
      <c r="G306" s="3415" t="s">
        <v>2942</v>
      </c>
    </row>
    <row r="307">
      <c r="A307" s="3433" t="s">
        <v>3033</v>
      </c>
      <c r="B307" s="3418" t="s">
        <v>3033</v>
      </c>
      <c r="C307" s="3415" t="s">
        <v>2764</v>
      </c>
      <c r="D307" s="3415" t="s">
        <v>2942</v>
      </c>
      <c r="E307" s="3418" t="s">
        <v>2942</v>
      </c>
      <c r="F307" s="3415" t="s">
        <v>2942</v>
      </c>
      <c r="G307" s="3415" t="s">
        <v>2942</v>
      </c>
    </row>
    <row r="308">
      <c r="A308" s="3433" t="s">
        <v>3034</v>
      </c>
      <c r="B308" s="3418" t="s">
        <v>3034</v>
      </c>
      <c r="C308" s="3415" t="s">
        <v>2764</v>
      </c>
      <c r="D308" s="3415" t="s">
        <v>2942</v>
      </c>
      <c r="E308" s="3418" t="s">
        <v>2942</v>
      </c>
      <c r="F308" s="3415" t="s">
        <v>2942</v>
      </c>
      <c r="G308" s="3415" t="s">
        <v>2942</v>
      </c>
    </row>
    <row r="309">
      <c r="A309" s="3433" t="s">
        <v>3035</v>
      </c>
      <c r="B309" s="3418" t="s">
        <v>3035</v>
      </c>
      <c r="C309" s="3415" t="s">
        <v>2764</v>
      </c>
      <c r="D309" s="3415" t="s">
        <v>2942</v>
      </c>
      <c r="E309" s="3418" t="s">
        <v>2942</v>
      </c>
      <c r="F309" s="3415" t="s">
        <v>2942</v>
      </c>
      <c r="G309" s="3415" t="s">
        <v>2942</v>
      </c>
    </row>
    <row r="310">
      <c r="A310" s="3433" t="s">
        <v>3036</v>
      </c>
      <c r="B310" s="3418" t="s">
        <v>3036</v>
      </c>
      <c r="C310" s="3415" t="s">
        <v>2764</v>
      </c>
      <c r="D310" s="3415" t="s">
        <v>2942</v>
      </c>
      <c r="E310" s="3418" t="s">
        <v>2942</v>
      </c>
      <c r="F310" s="3415" t="s">
        <v>2942</v>
      </c>
      <c r="G310" s="3415" t="s">
        <v>2942</v>
      </c>
    </row>
    <row r="311">
      <c r="A311" s="3433" t="s">
        <v>3037</v>
      </c>
      <c r="B311" s="3418" t="s">
        <v>3037</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3038</v>
      </c>
      <c r="B313" s="3418" t="s">
        <v>3038</v>
      </c>
      <c r="C313" s="3415" t="s">
        <v>2764</v>
      </c>
      <c r="D313" s="3415" t="s">
        <v>2942</v>
      </c>
      <c r="E313" s="3418" t="s">
        <v>2942</v>
      </c>
      <c r="F313" s="3415" t="s">
        <v>2942</v>
      </c>
      <c r="G313" s="3415" t="s">
        <v>2942</v>
      </c>
    </row>
    <row r="314">
      <c r="A314" s="3433" t="s">
        <v>3039</v>
      </c>
      <c r="B314" s="3418" t="s">
        <v>3039</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t="s">
        <v>1185</v>
      </c>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3.9168538</v>
      </c>
      <c r="D13" s="3415" t="n">
        <v>33.8677282933333</v>
      </c>
      <c r="E13" s="3415" t="n">
        <v>1.31102519539754</v>
      </c>
      <c r="F13" s="3418" t="n">
        <v>3.0</v>
      </c>
      <c r="G13" s="3418" t="n">
        <v>22.5</v>
      </c>
      <c r="H13" s="3418" t="n">
        <v>30.0</v>
      </c>
      <c r="I13" s="3415" t="n">
        <v>0.117505614</v>
      </c>
      <c r="J13" s="3415" t="n">
        <v>7.620238866</v>
      </c>
      <c r="K13" s="3415" t="n">
        <v>0.39330755861926</v>
      </c>
      <c r="L13" s="3415" t="n">
        <v>0.91771763677828</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4.1878947</v>
      </c>
      <c r="D16" s="3415" t="n">
        <v>67.12996317333334</v>
      </c>
      <c r="E16" s="3415" t="n">
        <v>15.83842915244249</v>
      </c>
      <c r="F16" s="3418" t="n">
        <v>3.0</v>
      </c>
      <c r="G16" s="3418" t="n">
        <v>22.5</v>
      </c>
      <c r="H16" s="3418" t="n">
        <v>30.0</v>
      </c>
      <c r="I16" s="3415" t="n">
        <v>0.125636841</v>
      </c>
      <c r="J16" s="3415" t="n">
        <v>15.104241714</v>
      </c>
      <c r="K16" s="3415" t="n">
        <v>4.75152874573275</v>
      </c>
      <c r="L16" s="3415" t="n">
        <v>11.08690040670974</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8.1532738</v>
      </c>
      <c r="D18" s="3415" t="n">
        <v>68.72251695111112</v>
      </c>
      <c r="E18" s="3415" t="n">
        <v>12.37360042560348</v>
      </c>
      <c r="F18" s="3418" t="n">
        <v>3.0</v>
      </c>
      <c r="G18" s="3418" t="n">
        <v>22.5</v>
      </c>
      <c r="H18" s="3418" t="n">
        <v>30.0</v>
      </c>
      <c r="I18" s="3415" t="n">
        <v>0.244598214</v>
      </c>
      <c r="J18" s="3415" t="n">
        <v>15.462566314</v>
      </c>
      <c r="K18" s="3415" t="n">
        <v>3.71208012768105</v>
      </c>
      <c r="L18" s="3415" t="n">
        <v>8.66152029792244</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0.007696</v>
      </c>
      <c r="D20" s="3415" t="n">
        <v>37.93335288888889</v>
      </c>
      <c r="E20" s="3415" t="n">
        <v>13.0925885826729</v>
      </c>
      <c r="F20" s="3418" t="n">
        <v>3.0</v>
      </c>
      <c r="G20" s="3418" t="n">
        <v>22.5</v>
      </c>
      <c r="H20" s="3418" t="n">
        <v>30.0</v>
      </c>
      <c r="I20" s="3415" t="n">
        <v>2.3088E-4</v>
      </c>
      <c r="J20" s="3415" t="n">
        <v>8.5350044</v>
      </c>
      <c r="K20" s="3415" t="n">
        <v>3.92777657480187</v>
      </c>
      <c r="L20" s="3415" t="n">
        <v>9.16481200787103</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3027</v>
      </c>
      <c r="B31" s="3418" t="s">
        <v>3027</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3028</v>
      </c>
      <c r="B32" s="3418" t="s">
        <v>3028</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3029</v>
      </c>
      <c r="B33" s="3418" t="s">
        <v>3029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3030</v>
      </c>
      <c r="B34" s="3418" t="s">
        <v>3030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3031</v>
      </c>
      <c r="B35" s="3418" t="s">
        <v>3031</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3032</v>
      </c>
      <c r="B36" s="3418" t="s">
        <v>3032</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3033</v>
      </c>
      <c r="B37" s="3418" t="s">
        <v>3033</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3034</v>
      </c>
      <c r="B38" s="3418" t="s">
        <v>3034</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3035</v>
      </c>
      <c r="B39" s="3418" t="s">
        <v>3035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3036</v>
      </c>
      <c r="B40" s="3418" t="s">
        <v>3036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3037</v>
      </c>
      <c r="B41" s="3418" t="s">
        <v>3037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3038</v>
      </c>
      <c r="B43" s="3418" t="s">
        <v>3038</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3039</v>
      </c>
      <c r="B44" s="3418" t="s">
        <v>3039</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3.63925</v>
      </c>
      <c r="E50" s="3415" t="n">
        <v>0.572616</v>
      </c>
      <c r="F50" s="3418" t="s">
        <v>2942</v>
      </c>
      <c r="G50" s="3418" t="n">
        <v>0.7</v>
      </c>
      <c r="H50" s="3418" t="n">
        <v>40.0</v>
      </c>
      <c r="I50" s="3415" t="s">
        <v>2942</v>
      </c>
      <c r="J50" s="3415" t="n">
        <v>0.02547475</v>
      </c>
      <c r="K50" s="3415" t="n">
        <v>0.2290464</v>
      </c>
      <c r="L50" s="3415" t="n">
        <v>0.3435696</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n">
        <v>16.78745</v>
      </c>
      <c r="E52" s="3415" t="n">
        <v>2.214648</v>
      </c>
      <c r="F52" s="3418" t="s">
        <v>2942</v>
      </c>
      <c r="G52" s="3418" t="n">
        <v>0.7</v>
      </c>
      <c r="H52" s="3418" t="n">
        <v>40.0</v>
      </c>
      <c r="I52" s="3415" t="s">
        <v>2942</v>
      </c>
      <c r="J52" s="3415" t="n">
        <v>0.11751215</v>
      </c>
      <c r="K52" s="3415" t="n">
        <v>0.8858592</v>
      </c>
      <c r="L52" s="3415" t="n">
        <v>1.3287888</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3027</v>
      </c>
      <c r="B65" s="3418" t="s">
        <v>3027</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3028</v>
      </c>
      <c r="B66" s="3418" t="s">
        <v>3028</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3029</v>
      </c>
      <c r="B67" s="3418" t="s">
        <v>3029</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3030</v>
      </c>
      <c r="B68" s="3418" t="s">
        <v>3030</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3031</v>
      </c>
      <c r="B69" s="3418" t="s">
        <v>3031</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3032</v>
      </c>
      <c r="B70" s="3418" t="s">
        <v>3032</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3034</v>
      </c>
      <c r="B72" s="3418" t="s">
        <v>3034</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3035</v>
      </c>
      <c r="B73" s="3418" t="s">
        <v>3035</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3036</v>
      </c>
      <c r="B74" s="3418" t="s">
        <v>3036</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3037</v>
      </c>
      <c r="B75" s="3418" t="s">
        <v>3037</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3038</v>
      </c>
      <c r="B77" s="3418" t="s">
        <v>3038</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3039</v>
      </c>
      <c r="B78" s="3418" t="s">
        <v>3039</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0.335285</v>
      </c>
      <c r="D81" s="3415" t="n">
        <v>14.777176</v>
      </c>
      <c r="E81" s="3415" t="n">
        <v>0.30800559798041</v>
      </c>
      <c r="F81" s="3418" t="n">
        <v>3.0</v>
      </c>
      <c r="G81" s="3418" t="n">
        <v>16.0</v>
      </c>
      <c r="H81" s="3418" t="n">
        <v>29.999999999999</v>
      </c>
      <c r="I81" s="3415" t="n">
        <v>0.01005855</v>
      </c>
      <c r="J81" s="3415" t="n">
        <v>2.36434816</v>
      </c>
      <c r="K81" s="3415" t="n">
        <v>0.09240167939412</v>
      </c>
      <c r="L81" s="3415" t="n">
        <v>0.21560391858629</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0.359905</v>
      </c>
      <c r="D84" s="3415" t="n">
        <v>23.83919855625</v>
      </c>
      <c r="E84" s="3415" t="n">
        <v>5.64200143123679</v>
      </c>
      <c r="F84" s="3418" t="n">
        <v>3.0</v>
      </c>
      <c r="G84" s="3418" t="n">
        <v>16.0</v>
      </c>
      <c r="H84" s="3418" t="n">
        <v>30.0</v>
      </c>
      <c r="I84" s="3415" t="n">
        <v>0.01079715</v>
      </c>
      <c r="J84" s="3415" t="n">
        <v>3.814271769</v>
      </c>
      <c r="K84" s="3415" t="n">
        <v>1.69260042937104</v>
      </c>
      <c r="L84" s="3415" t="n">
        <v>3.94940100186575</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0.645215</v>
      </c>
      <c r="D86" s="3415" t="n">
        <v>26.34380715625</v>
      </c>
      <c r="E86" s="3415" t="n">
        <v>2.38883613639012</v>
      </c>
      <c r="F86" s="3418" t="n">
        <v>3.0</v>
      </c>
      <c r="G86" s="3418" t="n">
        <v>16.0</v>
      </c>
      <c r="H86" s="3418" t="n">
        <v>30.0</v>
      </c>
      <c r="I86" s="3415" t="n">
        <v>0.01935645</v>
      </c>
      <c r="J86" s="3415" t="n">
        <v>4.215009145</v>
      </c>
      <c r="K86" s="3415" t="n">
        <v>0.71665084091704</v>
      </c>
      <c r="L86" s="3415" t="n">
        <v>1.67218529547308</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0.0104</v>
      </c>
      <c r="D88" s="3415" t="n">
        <v>12.0130275</v>
      </c>
      <c r="E88" s="3415" t="n">
        <v>5.33576068090594</v>
      </c>
      <c r="F88" s="3418" t="n">
        <v>3.0</v>
      </c>
      <c r="G88" s="3418" t="n">
        <v>16.0</v>
      </c>
      <c r="H88" s="3418" t="n">
        <v>30.0</v>
      </c>
      <c r="I88" s="3415" t="n">
        <v>3.12E-4</v>
      </c>
      <c r="J88" s="3415" t="n">
        <v>1.9220844</v>
      </c>
      <c r="K88" s="3415" t="n">
        <v>1.60072820427178</v>
      </c>
      <c r="L88" s="3415" t="n">
        <v>3.73503247663416</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3027</v>
      </c>
      <c r="B99" s="3418" t="s">
        <v>3027</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3028</v>
      </c>
      <c r="B100" s="3418" t="s">
        <v>3028</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3029</v>
      </c>
      <c r="B101" s="3418" t="s">
        <v>3029</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3030</v>
      </c>
      <c r="B102" s="3418" t="s">
        <v>3030</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3031</v>
      </c>
      <c r="B103" s="3418" t="s">
        <v>3031</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3032</v>
      </c>
      <c r="B104" s="3418" t="s">
        <v>3032</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3033</v>
      </c>
      <c r="B105" s="3418" t="s">
        <v>3033</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3034</v>
      </c>
      <c r="B106" s="3418" t="s">
        <v>3034</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3035</v>
      </c>
      <c r="B107" s="3418" t="s">
        <v>3035</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3036</v>
      </c>
      <c r="B108" s="3418" t="s">
        <v>3036</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3037</v>
      </c>
      <c r="B109" s="3418" t="s">
        <v>3037</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3038</v>
      </c>
      <c r="B111" s="3418" t="s">
        <v>3038</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3039</v>
      </c>
      <c r="B112" s="3418" t="s">
        <v>3039</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n">
        <v>0.2791558</v>
      </c>
      <c r="D115" s="3415" t="n">
        <v>6.506379</v>
      </c>
      <c r="E115" s="3415" t="s">
        <v>2942</v>
      </c>
      <c r="F115" s="3418" t="n">
        <v>0.6</v>
      </c>
      <c r="G115" s="3418" t="n">
        <v>25.0</v>
      </c>
      <c r="H115" s="3418" t="s">
        <v>2942</v>
      </c>
      <c r="I115" s="3415" t="n">
        <v>0.0016749348</v>
      </c>
      <c r="J115" s="3415" t="n">
        <v>1.62659475</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1.527395</v>
      </c>
      <c r="D118" s="3415" t="n">
        <v>46.377847</v>
      </c>
      <c r="E118" s="3415" t="n">
        <v>1.35212</v>
      </c>
      <c r="F118" s="3418" t="n">
        <v>0.6</v>
      </c>
      <c r="G118" s="3418" t="n">
        <v>25.0</v>
      </c>
      <c r="H118" s="3418" t="n">
        <v>100.0</v>
      </c>
      <c r="I118" s="3415" t="n">
        <v>0.00916437</v>
      </c>
      <c r="J118" s="3415" t="n">
        <v>11.59446175</v>
      </c>
      <c r="K118" s="3415" t="n">
        <v>1.35212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0.0567368</v>
      </c>
      <c r="D120" s="3415" t="n">
        <v>1.992836</v>
      </c>
      <c r="E120" s="3415" t="n">
        <v>0.19642</v>
      </c>
      <c r="F120" s="3418" t="n">
        <v>0.6</v>
      </c>
      <c r="G120" s="3418" t="n">
        <v>18.130393067969</v>
      </c>
      <c r="H120" s="3418" t="n">
        <v>100.0</v>
      </c>
      <c r="I120" s="3415" t="n">
        <v>3.404208E-4</v>
      </c>
      <c r="J120" s="3415" t="n">
        <v>0.361309</v>
      </c>
      <c r="K120" s="3415" t="n">
        <v>0.19642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0.0355784</v>
      </c>
      <c r="D122" s="3415" t="n">
        <v>13.567268</v>
      </c>
      <c r="E122" s="3415" t="n">
        <v>1.59796</v>
      </c>
      <c r="F122" s="3418" t="n">
        <v>0.6</v>
      </c>
      <c r="G122" s="3418" t="n">
        <v>25.0</v>
      </c>
      <c r="H122" s="3418" t="n">
        <v>100.0</v>
      </c>
      <c r="I122" s="3415" t="n">
        <v>2.134704E-4</v>
      </c>
      <c r="J122" s="3415" t="n">
        <v>3.391817</v>
      </c>
      <c r="K122" s="3415" t="n">
        <v>1.59796</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3027</v>
      </c>
      <c r="B133" s="3418" t="s">
        <v>3027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3028</v>
      </c>
      <c r="B134" s="3418" t="s">
        <v>3028</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3029</v>
      </c>
      <c r="B135" s="3418" t="s">
        <v>3029</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3030</v>
      </c>
      <c r="B136" s="3418" t="s">
        <v>3030</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3031</v>
      </c>
      <c r="B137" s="3418" t="s">
        <v>3031</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3032</v>
      </c>
      <c r="B138" s="3418" t="s">
        <v>3032</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3033</v>
      </c>
      <c r="B139" s="3418" t="s">
        <v>3033</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3034</v>
      </c>
      <c r="B140" s="3418" t="s">
        <v>3034</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3035</v>
      </c>
      <c r="B141" s="3418" t="s">
        <v>3035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3036</v>
      </c>
      <c r="B142" s="3418" t="s">
        <v>3036</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3037</v>
      </c>
      <c r="B143" s="3418" t="s">
        <v>3037</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3038</v>
      </c>
      <c r="B145" s="3418" t="s">
        <v>3038</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3039</v>
      </c>
      <c r="B146" s="3418" t="s">
        <v>3039</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785.6769</v>
      </c>
      <c r="E154" s="3415" t="n">
        <v>10.38755</v>
      </c>
      <c r="F154" s="3418" t="s">
        <v>2942</v>
      </c>
      <c r="G154" s="3418" t="n">
        <v>14.996690751631</v>
      </c>
      <c r="H154" s="3418" t="n">
        <v>100.0</v>
      </c>
      <c r="I154" s="3415" t="s">
        <v>2942</v>
      </c>
      <c r="J154" s="3415" t="n">
        <v>117.82553499999997</v>
      </c>
      <c r="K154" s="3415" t="n">
        <v>10.38755</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3027</v>
      </c>
      <c r="B167" s="3418" t="s">
        <v>3027</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3028</v>
      </c>
      <c r="B168" s="3418" t="s">
        <v>3028</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3029</v>
      </c>
      <c r="B169" s="3418" t="s">
        <v>3029</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3030</v>
      </c>
      <c r="B170" s="3418" t="s">
        <v>3030</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3031</v>
      </c>
      <c r="B171" s="3418" t="s">
        <v>3031</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3032</v>
      </c>
      <c r="B172" s="3418" t="s">
        <v>3032</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3033</v>
      </c>
      <c r="B173" s="3418" t="s">
        <v>3033</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3034</v>
      </c>
      <c r="B174" s="3418" t="s">
        <v>3034</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3035</v>
      </c>
      <c r="B175" s="3418" t="s">
        <v>3035</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3036</v>
      </c>
      <c r="B176" s="3418" t="s">
        <v>3036</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3037</v>
      </c>
      <c r="B177" s="3418" t="s">
        <v>3037</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3038</v>
      </c>
      <c r="B179" s="3418" t="s">
        <v>3038</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3039</v>
      </c>
      <c r="B180" s="3418" t="s">
        <v>3039</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26.1755663</v>
      </c>
      <c r="D183" s="3415" t="n">
        <v>124.29502892000001</v>
      </c>
      <c r="E183" s="3415" t="n">
        <v>1.61705714652667</v>
      </c>
      <c r="F183" s="3418" t="n">
        <v>0.270859265421</v>
      </c>
      <c r="G183" s="3418" t="n">
        <v>4.162763269101</v>
      </c>
      <c r="H183" s="3418" t="n">
        <v>20.0</v>
      </c>
      <c r="I183" s="3415" t="n">
        <v>0.0708989466</v>
      </c>
      <c r="J183" s="3415" t="n">
        <v>5.1741078092</v>
      </c>
      <c r="K183" s="3415" t="n">
        <v>0.32341142930533</v>
      </c>
      <c r="L183" s="3415" t="n">
        <v>1.29364571722134</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25.7212475</v>
      </c>
      <c r="D186" s="3415" t="n">
        <v>125.472852</v>
      </c>
      <c r="E186" s="3415" t="n">
        <v>1.01584507607297</v>
      </c>
      <c r="F186" s="3418" t="n">
        <v>0.254399966409</v>
      </c>
      <c r="G186" s="3418" t="n">
        <v>4.033778390564</v>
      </c>
      <c r="H186" s="3418" t="n">
        <v>20.0</v>
      </c>
      <c r="I186" s="3415" t="n">
        <v>0.065434845</v>
      </c>
      <c r="J186" s="3415" t="n">
        <v>5.06129679</v>
      </c>
      <c r="K186" s="3415" t="n">
        <v>0.20316901521459</v>
      </c>
      <c r="L186" s="3415" t="n">
        <v>0.81267606085837</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18.9042812</v>
      </c>
      <c r="D188" s="3415" t="n">
        <v>89.43821708</v>
      </c>
      <c r="E188" s="3415" t="n">
        <v>1.04978889929168</v>
      </c>
      <c r="F188" s="3418" t="n">
        <v>0.223403248995</v>
      </c>
      <c r="G188" s="3418" t="n">
        <v>3.29657197679</v>
      </c>
      <c r="H188" s="3418" t="n">
        <v>20.0</v>
      </c>
      <c r="I188" s="3415" t="n">
        <v>0.0422327784</v>
      </c>
      <c r="J188" s="3415" t="n">
        <v>2.9483952008</v>
      </c>
      <c r="K188" s="3415" t="n">
        <v>0.20995777985834</v>
      </c>
      <c r="L188" s="3415" t="n">
        <v>0.83983111943334</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0.0104</v>
      </c>
      <c r="D190" s="3415" t="n">
        <v>3.61008</v>
      </c>
      <c r="E190" s="3415" t="n">
        <v>0.06236557564997</v>
      </c>
      <c r="F190" s="3418" t="n">
        <v>0.6</v>
      </c>
      <c r="G190" s="3418" t="n">
        <v>10.0</v>
      </c>
      <c r="H190" s="3418" t="n">
        <v>19.999999999994</v>
      </c>
      <c r="I190" s="3415" t="n">
        <v>6.24E-5</v>
      </c>
      <c r="J190" s="3415" t="n">
        <v>0.361008</v>
      </c>
      <c r="K190" s="3415" t="n">
        <v>0.01247311512999</v>
      </c>
      <c r="L190" s="3415" t="n">
        <v>0.04989246051998</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3027</v>
      </c>
      <c r="B201" s="3418" t="s">
        <v>3027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3028</v>
      </c>
      <c r="B202" s="3418" t="s">
        <v>3028</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3029</v>
      </c>
      <c r="B203" s="3418" t="s">
        <v>3029</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3030</v>
      </c>
      <c r="B204" s="3418" t="s">
        <v>3030</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3031</v>
      </c>
      <c r="B205" s="3418" t="s">
        <v>3031</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3032</v>
      </c>
      <c r="B206" s="3418" t="s">
        <v>3032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3033</v>
      </c>
      <c r="B207" s="3418" t="s">
        <v>3033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3034</v>
      </c>
      <c r="B208" s="3418" t="s">
        <v>3034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3035</v>
      </c>
      <c r="B209" s="3418" t="s">
        <v>3035</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3036</v>
      </c>
      <c r="B210" s="3418" t="s">
        <v>3036</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3037</v>
      </c>
      <c r="B211" s="3418" t="s">
        <v>3037</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3038</v>
      </c>
      <c r="B213" s="3418" t="s">
        <v>3038</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9.37727549999999</v>
      </c>
      <c r="D223" s="3415" t="n">
        <v>169.58808655425</v>
      </c>
      <c r="E223" s="3415" t="s">
        <v>2942</v>
      </c>
      <c r="F223" s="3418" t="n">
        <v>10.0</v>
      </c>
      <c r="G223" s="3418" t="n">
        <v>4.276057584311</v>
      </c>
      <c r="H223" s="3418" t="s">
        <v>2942</v>
      </c>
      <c r="I223" s="3415" t="n">
        <v>0.93772755</v>
      </c>
      <c r="J223" s="3415" t="n">
        <v>7.25168423719125</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n">
        <v>1.969227855</v>
      </c>
      <c r="D229" s="3415" t="n">
        <v>35.6134981763925</v>
      </c>
      <c r="E229" s="3415" t="s">
        <v>2942</v>
      </c>
      <c r="F229" s="3418" t="n">
        <v>10.0</v>
      </c>
      <c r="G229" s="3418" t="n">
        <v>4.276057584311</v>
      </c>
      <c r="H229" s="3418" t="s">
        <v>2942</v>
      </c>
      <c r="I229" s="3415" t="n">
        <v>0.1969227855</v>
      </c>
      <c r="J229" s="3415" t="n">
        <v>1.52285368981016</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n">
        <v>0.468863775</v>
      </c>
      <c r="D234" s="3415" t="n">
        <v>8.4794043277125</v>
      </c>
      <c r="E234" s="3415" t="s">
        <v>2942</v>
      </c>
      <c r="F234" s="3418" t="n">
        <v>10.0</v>
      </c>
      <c r="G234" s="3418" t="n">
        <v>4.276057584311</v>
      </c>
      <c r="H234" s="3418" t="s">
        <v>2942</v>
      </c>
      <c r="I234" s="3415" t="n">
        <v>0.0468863775</v>
      </c>
      <c r="J234" s="3415" t="n">
        <v>0.36258421185956</v>
      </c>
      <c r="K234" s="3415" t="s">
        <v>2942</v>
      </c>
      <c r="L234" s="3415" t="s">
        <v>2942</v>
      </c>
    </row>
    <row r="235">
      <c r="A235" s="3438" t="s">
        <v>407</v>
      </c>
      <c r="B235" s="3418" t="s">
        <v>407</v>
      </c>
      <c r="C235" s="3415" t="n">
        <v>35.07101036999998</v>
      </c>
      <c r="D235" s="3415" t="n">
        <v>634.2594437128951</v>
      </c>
      <c r="E235" s="3415" t="s">
        <v>2942</v>
      </c>
      <c r="F235" s="3418" t="n">
        <v>10.0</v>
      </c>
      <c r="G235" s="3418" t="n">
        <v>4.276057584311</v>
      </c>
      <c r="H235" s="3418" t="s">
        <v>2942</v>
      </c>
      <c r="I235" s="3415" t="n">
        <v>3.507101037</v>
      </c>
      <c r="J235" s="3415" t="n">
        <v>27.12129904709528</v>
      </c>
      <c r="K235" s="3415" t="s">
        <v>2942</v>
      </c>
      <c r="L235" s="3415" t="s">
        <v>2942</v>
      </c>
    </row>
    <row r="236">
      <c r="A236" s="3438" t="s">
        <v>3027</v>
      </c>
      <c r="B236" s="3418" t="s">
        <v>3027</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3028</v>
      </c>
      <c r="B237" s="3418" t="s">
        <v>3028</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3029</v>
      </c>
      <c r="B238" s="3418" t="s">
        <v>3029</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3030</v>
      </c>
      <c r="B239" s="3418" t="s">
        <v>3030</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3031</v>
      </c>
      <c r="B240" s="3418" t="s">
        <v>3031</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3032</v>
      </c>
      <c r="B241" s="3418" t="s">
        <v>3032</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3033</v>
      </c>
      <c r="B242" s="3418" t="s">
        <v>3033</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3034</v>
      </c>
      <c r="B243" s="3418" t="s">
        <v>3034</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3035</v>
      </c>
      <c r="B244" s="3418" t="s">
        <v>3035</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3036</v>
      </c>
      <c r="B245" s="3418" t="s">
        <v>3036</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3037</v>
      </c>
      <c r="B246" s="3418" t="s">
        <v>3037</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3038</v>
      </c>
      <c r="B248" s="3418" t="s">
        <v>3038</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3039</v>
      </c>
      <c r="B249" s="3418" t="s">
        <v>3039</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3027</v>
      </c>
      <c r="B270" s="3418" t="s">
        <v>3027</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3028</v>
      </c>
      <c r="B271" s="3418" t="s">
        <v>3028</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3029</v>
      </c>
      <c r="B272" s="3418" t="s">
        <v>3029</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3030</v>
      </c>
      <c r="B273" s="3418" t="s">
        <v>3030</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3031</v>
      </c>
      <c r="B274" s="3418" t="s">
        <v>3031</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3032</v>
      </c>
      <c r="B275" s="3418" t="s">
        <v>3032</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3033</v>
      </c>
      <c r="B276" s="3418" t="s">
        <v>3033</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3034</v>
      </c>
      <c r="B277" s="3418" t="s">
        <v>3034</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3035</v>
      </c>
      <c r="B278" s="3418" t="s">
        <v>3035</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3036</v>
      </c>
      <c r="B279" s="3418" t="s">
        <v>3036</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3037</v>
      </c>
      <c r="B280" s="3418" t="s">
        <v>3037</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3038</v>
      </c>
      <c r="B282" s="3418" t="s">
        <v>3038</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3039</v>
      </c>
      <c r="B283" s="3418" t="s">
        <v>3039</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n">
        <v>0.06824324324324</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0.6009</v>
      </c>
      <c r="E289" s="3415" t="s">
        <v>2942</v>
      </c>
      <c r="F289" s="3418" t="s">
        <v>2942</v>
      </c>
      <c r="G289" s="3418" t="n">
        <v>1.5</v>
      </c>
      <c r="H289" s="3418" t="s">
        <v>2942</v>
      </c>
      <c r="I289" s="3415" t="s">
        <v>2942</v>
      </c>
      <c r="J289" s="3415" t="n">
        <v>0.0090135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2.8042</v>
      </c>
      <c r="E291" s="3415" t="s">
        <v>2942</v>
      </c>
      <c r="F291" s="3418" t="s">
        <v>2942</v>
      </c>
      <c r="G291" s="3418" t="n">
        <v>1.5</v>
      </c>
      <c r="H291" s="3418" t="s">
        <v>2942</v>
      </c>
      <c r="I291" s="3415" t="s">
        <v>2942</v>
      </c>
      <c r="J291" s="3415" t="n">
        <v>0.042063</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46.46084451957296</v>
      </c>
      <c r="E297" s="3415" t="s">
        <v>2942</v>
      </c>
      <c r="F297" s="3418" t="s">
        <v>2942</v>
      </c>
      <c r="G297" s="3418" t="n">
        <v>1.5</v>
      </c>
      <c r="H297" s="3418" t="s">
        <v>2942</v>
      </c>
      <c r="I297" s="3415" t="s">
        <v>2942</v>
      </c>
      <c r="J297" s="3415" t="n">
        <v>0.69691266779359</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6.3034</v>
      </c>
      <c r="E300" s="3415" t="s">
        <v>2942</v>
      </c>
      <c r="F300" s="3418" t="s">
        <v>2942</v>
      </c>
      <c r="G300" s="3418" t="n">
        <v>1.5</v>
      </c>
      <c r="H300" s="3418" t="s">
        <v>2942</v>
      </c>
      <c r="I300" s="3415" t="s">
        <v>2942</v>
      </c>
      <c r="J300" s="3415" t="n">
        <v>0.094551</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3027</v>
      </c>
      <c r="B304" s="3418" t="s">
        <v>3027</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3028</v>
      </c>
      <c r="B305" s="3418" t="s">
        <v>3028</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3029</v>
      </c>
      <c r="B306" s="3418" t="s">
        <v>3029</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3030</v>
      </c>
      <c r="B307" s="3418" t="s">
        <v>3030</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3031</v>
      </c>
      <c r="B308" s="3418" t="s">
        <v>3031</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3032</v>
      </c>
      <c r="B309" s="3418" t="s">
        <v>3032</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3033</v>
      </c>
      <c r="B310" s="3418" t="s">
        <v>3033</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3034</v>
      </c>
      <c r="B311" s="3418" t="s">
        <v>3034</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3035</v>
      </c>
      <c r="B312" s="3418" t="s">
        <v>3035</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3036</v>
      </c>
      <c r="B313" s="3418" t="s">
        <v>3036</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3037</v>
      </c>
      <c r="B314" s="3418" t="s">
        <v>3037</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3038</v>
      </c>
      <c r="B316" s="3418" t="s">
        <v>3038</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3039</v>
      </c>
      <c r="B317" s="3418" t="s">
        <v>3039</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4.9822850704</v>
      </c>
      <c r="E326" s="3416" t="s">
        <v>1185</v>
      </c>
      <c r="F326" s="3418" t="s">
        <v>2942</v>
      </c>
      <c r="G326" s="3418" t="n">
        <v>100.0</v>
      </c>
      <c r="H326" s="3416" t="s">
        <v>1185</v>
      </c>
      <c r="I326" s="3415" t="s">
        <v>2942</v>
      </c>
      <c r="J326" s="3415" t="n">
        <v>4.9822850704</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n">
        <v>0.682978975</v>
      </c>
      <c r="E332" s="3416" t="s">
        <v>1185</v>
      </c>
      <c r="F332" s="3418" t="s">
        <v>2942</v>
      </c>
      <c r="G332" s="3418" t="n">
        <v>100.0</v>
      </c>
      <c r="H332" s="3416" t="s">
        <v>1185</v>
      </c>
      <c r="I332" s="3415" t="s">
        <v>2942</v>
      </c>
      <c r="J332" s="3415" t="n">
        <v>0.682978975</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3027</v>
      </c>
      <c r="B339" s="3418" t="s">
        <v>3027</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3028</v>
      </c>
      <c r="B340" s="3418" t="s">
        <v>3028</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3029</v>
      </c>
      <c r="B341" s="3418" t="s">
        <v>3029</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3030</v>
      </c>
      <c r="B342" s="3418" t="s">
        <v>3030</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3031</v>
      </c>
      <c r="B343" s="3418" t="s">
        <v>3031</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3032</v>
      </c>
      <c r="B344" s="3418" t="s">
        <v>3032</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3033</v>
      </c>
      <c r="B345" s="3418" t="s">
        <v>3033</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3034</v>
      </c>
      <c r="B346" s="3418" t="s">
        <v>3034</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3035</v>
      </c>
      <c r="B347" s="3418" t="s">
        <v>3035</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3036</v>
      </c>
      <c r="B348" s="3418" t="s">
        <v>3036</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3037</v>
      </c>
      <c r="B349" s="3418" t="s">
        <v>3037</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3038</v>
      </c>
      <c r="B351" s="3418" t="s">
        <v>3038</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3039</v>
      </c>
      <c r="B352" s="3418" t="s">
        <v>3039</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3027</v>
      </c>
      <c r="B374" s="3418" t="s">
        <v>3027</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3028</v>
      </c>
      <c r="B375" s="3418" t="s">
        <v>3028</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3029</v>
      </c>
      <c r="B376" s="3418" t="s">
        <v>3029</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3030</v>
      </c>
      <c r="B377" s="3418" t="s">
        <v>3030</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3031</v>
      </c>
      <c r="B378" s="3418" t="s">
        <v>3031</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3032</v>
      </c>
      <c r="B379" s="3418" t="s">
        <v>3032</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3033</v>
      </c>
      <c r="B380" s="3418" t="s">
        <v>3033</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3034</v>
      </c>
      <c r="B381" s="3418" t="s">
        <v>3034</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3035</v>
      </c>
      <c r="B382" s="3418" t="s">
        <v>3035</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3036</v>
      </c>
      <c r="B383" s="3418" t="s">
        <v>3036</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3037</v>
      </c>
      <c r="B384" s="3418" t="s">
        <v>3037</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3038</v>
      </c>
      <c r="B386" s="3418" t="s">
        <v>3038</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3039</v>
      </c>
      <c r="B387" s="3418" t="s">
        <v>3039</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3027</v>
      </c>
      <c r="B409" s="3418" t="s">
        <v>3027</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3028</v>
      </c>
      <c r="B410" s="3418" t="s">
        <v>3028</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3029</v>
      </c>
      <c r="B411" s="3418" t="s">
        <v>3029</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3030</v>
      </c>
      <c r="B412" s="3418" t="s">
        <v>3030</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3031</v>
      </c>
      <c r="B413" s="3418" t="s">
        <v>3031</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3032</v>
      </c>
      <c r="B414" s="3418" t="s">
        <v>3032</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3033</v>
      </c>
      <c r="B415" s="3418" t="s">
        <v>3033</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3034</v>
      </c>
      <c r="B416" s="3418" t="s">
        <v>3034</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3035</v>
      </c>
      <c r="B417" s="3418" t="s">
        <v>3035</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3036</v>
      </c>
      <c r="B418" s="3418" t="s">
        <v>3036</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3037</v>
      </c>
      <c r="B419" s="3418" t="s">
        <v>3037</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3038</v>
      </c>
      <c r="B421" s="3418" t="s">
        <v>3038</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3039</v>
      </c>
      <c r="B422" s="3418" t="s">
        <v>3039</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3027</v>
      </c>
      <c r="B443" s="3418" t="s">
        <v>3027</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3028</v>
      </c>
      <c r="B444" s="3418" t="s">
        <v>3028</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3029</v>
      </c>
      <c r="B445" s="3418" t="s">
        <v>3029</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3030</v>
      </c>
      <c r="B446" s="3418" t="s">
        <v>3030</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3031</v>
      </c>
      <c r="B447" s="3418" t="s">
        <v>3031</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3032</v>
      </c>
      <c r="B448" s="3418" t="s">
        <v>3032</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3033</v>
      </c>
      <c r="B449" s="3418" t="s">
        <v>3033</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3034</v>
      </c>
      <c r="B450" s="3418" t="s">
        <v>3034</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3035</v>
      </c>
      <c r="B451" s="3418" t="s">
        <v>3035</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3036</v>
      </c>
      <c r="B452" s="3418" t="s">
        <v>3036</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3037</v>
      </c>
      <c r="B453" s="3418" t="s">
        <v>3037</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3038</v>
      </c>
      <c r="B455" s="3418" t="s">
        <v>3038</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3039</v>
      </c>
      <c r="B456" s="3418" t="s">
        <v>3039</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3027</v>
      </c>
      <c r="B478" s="3418" t="s">
        <v>3027</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3028</v>
      </c>
      <c r="B479" s="3418" t="s">
        <v>3028</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3029</v>
      </c>
      <c r="B480" s="3418" t="s">
        <v>3029</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3030</v>
      </c>
      <c r="B481" s="3418" t="s">
        <v>3030</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3031</v>
      </c>
      <c r="B482" s="3418" t="s">
        <v>3031</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3032</v>
      </c>
      <c r="B483" s="3418" t="s">
        <v>3032</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3033</v>
      </c>
      <c r="B484" s="3418" t="s">
        <v>3033</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3034</v>
      </c>
      <c r="B485" s="3418" t="s">
        <v>3034</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3035</v>
      </c>
      <c r="B486" s="3418" t="s">
        <v>3035</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3036</v>
      </c>
      <c r="B487" s="3418" t="s">
        <v>3036</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3037</v>
      </c>
      <c r="B488" s="3418" t="s">
        <v>3037</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3038</v>
      </c>
      <c r="B490" s="3418" t="s">
        <v>3038</v>
      </c>
      <c r="C490" s="3415" t="s">
        <v>2942</v>
      </c>
      <c r="D490" s="3415" t="n">
        <v>20.8387601</v>
      </c>
      <c r="E490" s="3415" t="s">
        <v>2942</v>
      </c>
      <c r="F490" s="3418" t="s">
        <v>2942</v>
      </c>
      <c r="G490" s="3418" t="n">
        <v>0.089736624973</v>
      </c>
      <c r="H490" s="3418" t="s">
        <v>2942</v>
      </c>
      <c r="I490" s="3415" t="s">
        <v>2942</v>
      </c>
      <c r="J490" s="3415" t="n">
        <v>0.0187</v>
      </c>
      <c r="K490" s="3415" t="s">
        <v>2942</v>
      </c>
      <c r="L490" s="3415" t="s">
        <v>2942</v>
      </c>
    </row>
    <row r="491">
      <c r="A491" s="3433" t="s">
        <v>3039</v>
      </c>
      <c r="B491" s="3418" t="s">
        <v>3039</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3028</v>
      </c>
      <c r="B495" s="3418" t="s">
        <v>3028</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3029</v>
      </c>
      <c r="B496" s="3418" t="s">
        <v>3029</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3030</v>
      </c>
      <c r="B497" s="3418" t="s">
        <v>3030</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3031</v>
      </c>
      <c r="B498" s="3418" t="s">
        <v>3031</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3032</v>
      </c>
      <c r="B499" s="3418" t="s">
        <v>3032</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3033</v>
      </c>
      <c r="B500" s="3418" t="s">
        <v>3033</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3034</v>
      </c>
      <c r="B501" s="3418" t="s">
        <v>3034</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3035</v>
      </c>
      <c r="B502" s="3418" t="s">
        <v>3035</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3036</v>
      </c>
      <c r="B503" s="3418" t="s">
        <v>3036</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3037</v>
      </c>
      <c r="B504" s="3418" t="s">
        <v>3037</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3038</v>
      </c>
      <c r="B505" s="3418" t="s">
        <v>3038</v>
      </c>
      <c r="C505" s="3415" t="s">
        <v>2942</v>
      </c>
      <c r="D505" s="3415" t="n">
        <v>0.002763</v>
      </c>
      <c r="E505" s="3415" t="s">
        <v>2942</v>
      </c>
      <c r="F505" s="3418" t="s">
        <v>2942</v>
      </c>
      <c r="G505" s="3418" t="n">
        <v>100.0</v>
      </c>
      <c r="H505" s="3418" t="s">
        <v>2942</v>
      </c>
      <c r="I505" s="3415" t="s">
        <v>2942</v>
      </c>
      <c r="J505" s="3415" t="n">
        <v>0.002763</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2997</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3027</v>
      </c>
      <c r="B531" s="3418" t="s">
        <v>3027</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3028</v>
      </c>
      <c r="B532" s="3418" t="s">
        <v>3028</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3029</v>
      </c>
      <c r="B533" s="3418" t="s">
        <v>3029</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3030</v>
      </c>
      <c r="B534" s="3418" t="s">
        <v>3030</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3031</v>
      </c>
      <c r="B535" s="3418" t="s">
        <v>3031</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3032</v>
      </c>
      <c r="B536" s="3418" t="s">
        <v>3032</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3033</v>
      </c>
      <c r="B537" s="3418" t="s">
        <v>3033</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3034</v>
      </c>
      <c r="B538" s="3418" t="s">
        <v>3034</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3035</v>
      </c>
      <c r="B539" s="3418" t="s">
        <v>3035</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3036</v>
      </c>
      <c r="B540" s="3418" t="s">
        <v>3036</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3037</v>
      </c>
      <c r="B541" s="3418" t="s">
        <v>3037</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3038</v>
      </c>
      <c r="B543" s="3418" t="s">
        <v>3038</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3039</v>
      </c>
      <c r="B544" s="3418" t="s">
        <v>3039</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2998</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3027</v>
      </c>
      <c r="B565" s="3418" t="s">
        <v>3027</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3028</v>
      </c>
      <c r="B566" s="3418" t="s">
        <v>3028</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3029</v>
      </c>
      <c r="B567" s="3418" t="s">
        <v>3029</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3030</v>
      </c>
      <c r="B568" s="3418" t="s">
        <v>3030</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3031</v>
      </c>
      <c r="B569" s="3418" t="s">
        <v>3031</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3032</v>
      </c>
      <c r="B570" s="3418" t="s">
        <v>3032</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3033</v>
      </c>
      <c r="B571" s="3418" t="s">
        <v>3033</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3034</v>
      </c>
      <c r="B572" s="3418" t="s">
        <v>3034</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3035</v>
      </c>
      <c r="B573" s="3418" t="s">
        <v>3035</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3036</v>
      </c>
      <c r="B574" s="3418" t="s">
        <v>3036</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3037</v>
      </c>
      <c r="B575" s="3418" t="s">
        <v>3037</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3038</v>
      </c>
      <c r="B577" s="3418" t="s">
        <v>3038</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3039</v>
      </c>
      <c r="B578" s="3418" t="s">
        <v>3039</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2999</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3001</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115.187327891195</v>
      </c>
      <c r="C7" s="3417" t="n">
        <v>70.70092655558874</v>
      </c>
      <c r="D7" s="3417" t="n">
        <v>8.42605320944969</v>
      </c>
      <c r="E7" s="3417" t="n">
        <v>8.998815225</v>
      </c>
      <c r="F7" s="3417" t="s">
        <v>2942</v>
      </c>
      <c r="G7" s="3417" t="n">
        <v>11.72369638312616</v>
      </c>
    </row>
    <row r="8" spans="1:7" ht="13.5" customHeight="1" x14ac:dyDescent="0.15">
      <c r="A8" s="1093" t="s">
        <v>495</v>
      </c>
      <c r="B8" s="3416" t="s">
        <v>1185</v>
      </c>
      <c r="C8" s="3417" t="n">
        <v>70.70092655558874</v>
      </c>
      <c r="D8" s="3417" t="n">
        <v>0.5917816894729</v>
      </c>
      <c r="E8" s="3416" t="s">
        <v>1185</v>
      </c>
      <c r="F8" s="3416" t="s">
        <v>1185</v>
      </c>
      <c r="G8" s="3417" t="n">
        <v>9.91012638312616</v>
      </c>
    </row>
    <row r="9" spans="1:7" ht="12" customHeight="1" x14ac:dyDescent="0.15">
      <c r="A9" s="1093" t="s">
        <v>496</v>
      </c>
      <c r="B9" s="3416" t="s">
        <v>1185</v>
      </c>
      <c r="C9" s="3417" t="n">
        <v>61.42115895586767</v>
      </c>
      <c r="D9" s="3416" t="s">
        <v>1185</v>
      </c>
      <c r="E9" s="3416" t="s">
        <v>1185</v>
      </c>
      <c r="F9" s="3416" t="s">
        <v>1185</v>
      </c>
      <c r="G9" s="3416" t="s">
        <v>1185</v>
      </c>
    </row>
    <row r="10" spans="1:7" ht="13.5" customHeight="1" x14ac:dyDescent="0.15">
      <c r="A10" s="1078" t="s">
        <v>497</v>
      </c>
      <c r="B10" s="3416" t="s">
        <v>1185</v>
      </c>
      <c r="C10" s="3417" t="n">
        <v>58.61758713667872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30.2977722706191</v>
      </c>
      <c r="D12" s="3416" t="s">
        <v>1185</v>
      </c>
      <c r="E12" s="3416" t="s">
        <v>1185</v>
      </c>
      <c r="F12" s="3416" t="s">
        <v>1185</v>
      </c>
      <c r="G12" s="3416" t="s">
        <v>1185</v>
      </c>
    </row>
    <row r="13" spans="1:7" ht="12" customHeight="1" x14ac:dyDescent="0.15">
      <c r="A13" s="1213" t="s">
        <v>500</v>
      </c>
      <c r="B13" s="3416" t="s">
        <v>1185</v>
      </c>
      <c r="C13" s="3417" t="n">
        <v>28.31981486605962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1.5459697449404</v>
      </c>
      <c r="D20" s="3416" t="s">
        <v>1185</v>
      </c>
      <c r="E20" s="3416" t="s">
        <v>1185</v>
      </c>
      <c r="F20" s="3416" t="s">
        <v>1185</v>
      </c>
      <c r="G20" s="3416" t="s">
        <v>1185</v>
      </c>
    </row>
    <row r="21" spans="1:7" ht="12" customHeight="1" x14ac:dyDescent="0.15">
      <c r="A21" s="1078" t="s">
        <v>508</v>
      </c>
      <c r="B21" s="3416" t="s">
        <v>1185</v>
      </c>
      <c r="C21" s="3417" t="n">
        <v>0.80811124217922</v>
      </c>
      <c r="D21" s="3416" t="s">
        <v>1185</v>
      </c>
      <c r="E21" s="3416" t="s">
        <v>1185</v>
      </c>
      <c r="F21" s="3416" t="s">
        <v>1185</v>
      </c>
      <c r="G21" s="3416" t="s">
        <v>1185</v>
      </c>
    </row>
    <row r="22" spans="1:7" ht="12" customHeight="1" x14ac:dyDescent="0.15">
      <c r="A22" s="1078" t="s">
        <v>509</v>
      </c>
      <c r="B22" s="3416" t="s">
        <v>1185</v>
      </c>
      <c r="C22" s="3417" t="n">
        <v>0.44949083206933</v>
      </c>
      <c r="D22" s="3416" t="s">
        <v>1185</v>
      </c>
      <c r="E22" s="3416" t="s">
        <v>1185</v>
      </c>
      <c r="F22" s="3416" t="s">
        <v>1185</v>
      </c>
      <c r="G22" s="3416" t="s">
        <v>1185</v>
      </c>
    </row>
    <row r="23" spans="1:7" ht="12.75" customHeight="1" x14ac:dyDescent="0.15">
      <c r="A23" s="3432" t="s">
        <v>3040</v>
      </c>
      <c r="B23" s="3416" t="s">
        <v>1185</v>
      </c>
      <c r="C23" s="3417" t="n">
        <v>0.07359</v>
      </c>
      <c r="D23" s="3416"/>
      <c r="E23" s="3416" t="s">
        <v>1185</v>
      </c>
      <c r="F23" s="3416" t="s">
        <v>1185</v>
      </c>
      <c r="G23" s="3416"/>
    </row>
    <row r="24">
      <c r="A24" s="3432" t="s">
        <v>3041</v>
      </c>
      <c r="B24" s="3416" t="s">
        <v>1185</v>
      </c>
      <c r="C24" s="3417" t="n">
        <v>0.227799</v>
      </c>
      <c r="D24" s="3416"/>
      <c r="E24" s="3416" t="s">
        <v>1185</v>
      </c>
      <c r="F24" s="3416" t="s">
        <v>1185</v>
      </c>
      <c r="G24" s="3416"/>
    </row>
    <row r="25" spans="1:7" ht="12" customHeight="1" x14ac:dyDescent="0.15">
      <c r="A25" s="1215" t="s">
        <v>2811</v>
      </c>
      <c r="B25" s="3416" t="s">
        <v>1185</v>
      </c>
      <c r="C25" s="3417" t="n">
        <v>0.14810183206933</v>
      </c>
      <c r="D25" s="3416" t="s">
        <v>1185</v>
      </c>
      <c r="E25" s="3416" t="s">
        <v>1185</v>
      </c>
      <c r="F25" s="3416" t="s">
        <v>1185</v>
      </c>
      <c r="G25" s="3416" t="s">
        <v>1185</v>
      </c>
    </row>
    <row r="26" spans="1:7" ht="13.5" customHeight="1" x14ac:dyDescent="0.15">
      <c r="A26" s="3437" t="s">
        <v>3042</v>
      </c>
      <c r="B26" s="3416" t="s">
        <v>1185</v>
      </c>
      <c r="C26" s="3417" t="n">
        <v>0.035757245</v>
      </c>
      <c r="D26" s="3416"/>
      <c r="E26" s="3416" t="s">
        <v>1185</v>
      </c>
      <c r="F26" s="3416" t="s">
        <v>1185</v>
      </c>
      <c r="G26" s="3416"/>
    </row>
    <row r="27">
      <c r="A27" s="3437" t="s">
        <v>3043</v>
      </c>
      <c r="B27" s="3416" t="s">
        <v>1185</v>
      </c>
      <c r="C27" s="3417" t="n">
        <v>0.11200657511416</v>
      </c>
      <c r="D27" s="3416"/>
      <c r="E27" s="3416" t="s">
        <v>1185</v>
      </c>
      <c r="F27" s="3416" t="s">
        <v>1185</v>
      </c>
      <c r="G27" s="3416"/>
    </row>
    <row r="28">
      <c r="A28" s="3437" t="s">
        <v>553</v>
      </c>
      <c r="B28" s="3416" t="s">
        <v>1185</v>
      </c>
      <c r="C28" s="3417" t="n">
        <v>3.3801195517E-4</v>
      </c>
      <c r="D28" s="3416"/>
      <c r="E28" s="3416" t="s">
        <v>1185</v>
      </c>
      <c r="F28" s="3416" t="s">
        <v>1185</v>
      </c>
      <c r="G28" s="3416"/>
    </row>
    <row r="29" spans="1:7" ht="12" customHeight="1" x14ac:dyDescent="0.15">
      <c r="A29" s="1093" t="s">
        <v>510</v>
      </c>
      <c r="B29" s="3416" t="s">
        <v>1185</v>
      </c>
      <c r="C29" s="3417" t="n">
        <v>9.27976759972107</v>
      </c>
      <c r="D29" s="3417" t="n">
        <v>0.5917816894729</v>
      </c>
      <c r="E29" s="3416" t="s">
        <v>1185</v>
      </c>
      <c r="F29" s="3416" t="s">
        <v>1185</v>
      </c>
      <c r="G29" s="3417" t="n">
        <v>9.91012638312616</v>
      </c>
    </row>
    <row r="30" spans="1:7" ht="12" customHeight="1" x14ac:dyDescent="0.15">
      <c r="A30" s="1080" t="s">
        <v>511</v>
      </c>
      <c r="B30" s="3416" t="s">
        <v>1185</v>
      </c>
      <c r="C30" s="3417" t="n">
        <v>6.65036021977774</v>
      </c>
      <c r="D30" s="3417" t="n">
        <v>0.26074826344992</v>
      </c>
      <c r="E30" s="3416" t="s">
        <v>1185</v>
      </c>
      <c r="F30" s="3416" t="s">
        <v>1185</v>
      </c>
      <c r="G30" s="3417" t="n">
        <v>5.95449505650225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3.01609052197713</v>
      </c>
      <c r="D32" s="3417" t="n">
        <v>0.14377554809603</v>
      </c>
      <c r="E32" s="3416" t="s">
        <v>1185</v>
      </c>
      <c r="F32" s="3416" t="s">
        <v>1185</v>
      </c>
      <c r="G32" s="3415" t="n">
        <v>3.462638851425</v>
      </c>
    </row>
    <row r="33" spans="1:7" ht="12" customHeight="1" x14ac:dyDescent="0.15">
      <c r="A33" s="1213" t="s">
        <v>500</v>
      </c>
      <c r="B33" s="3416" t="s">
        <v>1185</v>
      </c>
      <c r="C33" s="3417" t="n">
        <v>3.63426969780061</v>
      </c>
      <c r="D33" s="3417" t="n">
        <v>0.11697271535389</v>
      </c>
      <c r="E33" s="3416" t="s">
        <v>1185</v>
      </c>
      <c r="F33" s="3416" t="s">
        <v>1185</v>
      </c>
      <c r="G33" s="3415" t="n">
        <v>2.49185620507725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0.06235799162703</v>
      </c>
      <c r="D40" s="3417" t="n">
        <v>0.00694082163021</v>
      </c>
      <c r="E40" s="3416" t="s">
        <v>1185</v>
      </c>
      <c r="F40" s="3416" t="s">
        <v>1185</v>
      </c>
      <c r="G40" s="3415" t="n">
        <v>0.034596</v>
      </c>
    </row>
    <row r="41" spans="1:7" ht="12" customHeight="1" x14ac:dyDescent="0.15">
      <c r="A41" s="1078" t="s">
        <v>508</v>
      </c>
      <c r="B41" s="3416" t="s">
        <v>1185</v>
      </c>
      <c r="C41" s="3417" t="n">
        <v>1.53642564750846</v>
      </c>
      <c r="D41" s="3417" t="n">
        <v>0.00621220282783</v>
      </c>
      <c r="E41" s="3416" t="s">
        <v>1185</v>
      </c>
      <c r="F41" s="3416" t="s">
        <v>1185</v>
      </c>
      <c r="G41" s="3415" t="n">
        <v>0.367194</v>
      </c>
    </row>
    <row r="42" spans="1:7" ht="12" customHeight="1" x14ac:dyDescent="0.15">
      <c r="A42" s="1078" t="s">
        <v>509</v>
      </c>
      <c r="B42" s="3416" t="s">
        <v>1185</v>
      </c>
      <c r="C42" s="3417" t="n">
        <v>1.03062374080784</v>
      </c>
      <c r="D42" s="3417" t="n">
        <v>0.04102609507004</v>
      </c>
      <c r="E42" s="3416" t="s">
        <v>1185</v>
      </c>
      <c r="F42" s="3416" t="s">
        <v>1185</v>
      </c>
      <c r="G42" s="3417" t="n">
        <v>3.55384132662391</v>
      </c>
    </row>
    <row r="43" spans="1:7" ht="12" customHeight="1" x14ac:dyDescent="0.15">
      <c r="A43" s="3432" t="s">
        <v>3040</v>
      </c>
      <c r="B43" s="3416" t="s">
        <v>1185</v>
      </c>
      <c r="C43" s="3417" t="n">
        <v>0.00191334</v>
      </c>
      <c r="D43" s="3417" t="n">
        <v>0.001001906502</v>
      </c>
      <c r="E43" s="3416" t="s">
        <v>1185</v>
      </c>
      <c r="F43" s="3416" t="s">
        <v>1185</v>
      </c>
      <c r="G43" s="3415" t="n">
        <v>0.008639</v>
      </c>
    </row>
    <row r="44">
      <c r="A44" s="3432" t="s">
        <v>3041</v>
      </c>
      <c r="B44" s="3416" t="s">
        <v>1185</v>
      </c>
      <c r="C44" s="3417" t="n">
        <v>0.01974258</v>
      </c>
      <c r="D44" s="3417" t="n">
        <v>4.085271333E-4</v>
      </c>
      <c r="E44" s="3416" t="s">
        <v>1185</v>
      </c>
      <c r="F44" s="3416" t="s">
        <v>1185</v>
      </c>
      <c r="G44" s="3415" t="n">
        <v>0.057576</v>
      </c>
    </row>
    <row r="45">
      <c r="A45" s="3432" t="s">
        <v>3044</v>
      </c>
      <c r="B45" s="3416" t="s">
        <v>1185</v>
      </c>
      <c r="C45" s="3417" t="n">
        <v>0.24181796109011</v>
      </c>
      <c r="D45" s="3417" t="n">
        <v>0.00785160905349</v>
      </c>
      <c r="E45" s="3416" t="s">
        <v>1185</v>
      </c>
      <c r="F45" s="3416" t="s">
        <v>1185</v>
      </c>
      <c r="G45" s="3415" t="n">
        <v>1.309946</v>
      </c>
    </row>
    <row r="46" spans="1:7" ht="12" customHeight="1" x14ac:dyDescent="0.15">
      <c r="A46" s="1215" t="s">
        <v>2811</v>
      </c>
      <c r="B46" s="3416" t="s">
        <v>1185</v>
      </c>
      <c r="C46" s="3417" t="n">
        <v>0.76714985971773</v>
      </c>
      <c r="D46" s="3417" t="n">
        <v>0.03176405238125</v>
      </c>
      <c r="E46" s="3416" t="s">
        <v>1185</v>
      </c>
      <c r="F46" s="3416" t="s">
        <v>1185</v>
      </c>
      <c r="G46" s="3417" t="n">
        <v>2.17768032662391</v>
      </c>
    </row>
    <row r="47" spans="1:7" x14ac:dyDescent="0.15">
      <c r="A47" s="3437" t="s">
        <v>3042</v>
      </c>
      <c r="B47" s="3416" t="s">
        <v>1185</v>
      </c>
      <c r="C47" s="3417" t="n">
        <v>0.00484844</v>
      </c>
      <c r="D47" s="3417" t="n">
        <v>0.00385710717857</v>
      </c>
      <c r="E47" s="3416" t="s">
        <v>1185</v>
      </c>
      <c r="F47" s="3416" t="s">
        <v>1185</v>
      </c>
      <c r="G47" s="3415" t="n">
        <v>0.0035757245</v>
      </c>
    </row>
    <row r="48">
      <c r="A48" s="3437" t="s">
        <v>3043</v>
      </c>
      <c r="B48" s="3416" t="s">
        <v>1185</v>
      </c>
      <c r="C48" s="3417" t="n">
        <v>0.76164471077626</v>
      </c>
      <c r="D48" s="3417" t="n">
        <v>0.02787211617489</v>
      </c>
      <c r="E48" s="3416" t="s">
        <v>1185</v>
      </c>
      <c r="F48" s="3416" t="s">
        <v>1185</v>
      </c>
      <c r="G48" s="3415" t="n">
        <v>2.17404762296575</v>
      </c>
    </row>
    <row r="49">
      <c r="A49" s="3437" t="s">
        <v>553</v>
      </c>
      <c r="B49" s="3416" t="s">
        <v>1185</v>
      </c>
      <c r="C49" s="3417" t="n">
        <v>6.5670894147E-4</v>
      </c>
      <c r="D49" s="3417" t="n">
        <v>3.482902779E-5</v>
      </c>
      <c r="E49" s="3416" t="s">
        <v>1185</v>
      </c>
      <c r="F49" s="3416" t="s">
        <v>1185</v>
      </c>
      <c r="G49" s="3415" t="n">
        <v>5.697915816E-5</v>
      </c>
    </row>
    <row r="50" spans="1:7" ht="14.25" customHeight="1" x14ac:dyDescent="0.15">
      <c r="A50" s="1078" t="s">
        <v>513</v>
      </c>
      <c r="B50" s="3416" t="s">
        <v>1185</v>
      </c>
      <c r="C50" s="3416" t="s">
        <v>1185</v>
      </c>
      <c r="D50" s="3417" t="n">
        <v>0.2768543064949</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7.83427151997679</v>
      </c>
      <c r="E8" s="3415" t="n">
        <v>8.998815225</v>
      </c>
      <c r="F8" s="3415" t="s">
        <v>2942</v>
      </c>
      <c r="G8" s="3415" t="n">
        <v>1.81357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57.06292451229332</v>
      </c>
      <c r="C11" s="3416" t="s">
        <v>1185</v>
      </c>
      <c r="D11" s="3416" t="s">
        <v>1185</v>
      </c>
      <c r="E11" s="3416" t="s">
        <v>1185</v>
      </c>
      <c r="F11" s="3416" t="s">
        <v>1185</v>
      </c>
      <c r="G11" s="3416" t="s">
        <v>1185</v>
      </c>
    </row>
    <row r="12" spans="1:7" ht="12" customHeight="1" x14ac:dyDescent="0.15">
      <c r="A12" s="1093" t="s">
        <v>522</v>
      </c>
      <c r="B12" s="3417" t="n">
        <v>58.12440337890168</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640.4364668904109</v>
      </c>
      <c r="C9" s="3416" t="s">
        <v>1185</v>
      </c>
      <c r="D9" s="3416" t="s">
        <v>1185</v>
      </c>
      <c r="E9" s="3418" t="n">
        <v>91.52755997998025</v>
      </c>
      <c r="F9" s="3418" t="n">
        <v>58.61758713667872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229.0355</v>
      </c>
      <c r="C11" s="3415" t="n">
        <v>310.28933044666655</v>
      </c>
      <c r="D11" s="3415" t="n">
        <v>6.5</v>
      </c>
      <c r="E11" s="3418" t="n">
        <v>132.28417546895176</v>
      </c>
      <c r="F11" s="3415" t="n">
        <v>30.2977722706191</v>
      </c>
    </row>
    <row r="12" spans="1:6" ht="12" customHeight="1" x14ac:dyDescent="0.15">
      <c r="A12" s="1013" t="s">
        <v>500</v>
      </c>
      <c r="B12" s="3415" t="n">
        <v>411.40096689041087</v>
      </c>
      <c r="C12" s="3415" t="n">
        <v>162.7961627301191</v>
      </c>
      <c r="D12" s="3415" t="n">
        <v>6.4469342671908</v>
      </c>
      <c r="E12" s="3418" t="n">
        <v>68.837501963391</v>
      </c>
      <c r="F12" s="3415" t="n">
        <v>28.31981486605962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152.41316353827716</v>
      </c>
      <c r="C19" s="3416" t="s">
        <v>1185</v>
      </c>
      <c r="D19" s="3416" t="s">
        <v>1185</v>
      </c>
      <c r="E19" s="3418" t="n">
        <v>10.1432823061385</v>
      </c>
      <c r="F19" s="3418" t="n">
        <v>1.5459697449404</v>
      </c>
    </row>
    <row r="20" spans="1:6" ht="12.75" customHeight="1" x14ac:dyDescent="0.15">
      <c r="A20" s="1013" t="s">
        <v>551</v>
      </c>
      <c r="B20" s="3418" t="n">
        <v>152.41316353827716</v>
      </c>
      <c r="C20" s="3416" t="s">
        <v>1185</v>
      </c>
      <c r="D20" s="3416" t="s">
        <v>1185</v>
      </c>
      <c r="E20" s="3418" t="n">
        <v>10.1432823061385</v>
      </c>
      <c r="F20" s="3418" t="n">
        <v>1.5459697449404</v>
      </c>
    </row>
    <row r="21" spans="1:6" ht="12.75" customHeight="1" x14ac:dyDescent="0.15">
      <c r="A21" s="3428" t="s">
        <v>3045</v>
      </c>
      <c r="B21" s="3415" t="n">
        <v>152.41316353827716</v>
      </c>
      <c r="C21" s="3415" t="n">
        <v>25.92586671712438</v>
      </c>
      <c r="D21" s="3415" t="n">
        <v>5.96509731334428</v>
      </c>
      <c r="E21" s="3418" t="n">
        <v>10.1432823061385</v>
      </c>
      <c r="F21" s="3415" t="n">
        <v>1.5459697449404</v>
      </c>
    </row>
    <row r="22" spans="1:6" ht="13.5" customHeight="1" x14ac:dyDescent="0.15">
      <c r="A22" s="1247" t="s">
        <v>508</v>
      </c>
      <c r="B22" s="3418" t="n">
        <v>577.586</v>
      </c>
      <c r="C22" s="3416" t="s">
        <v>1185</v>
      </c>
      <c r="D22" s="3416" t="s">
        <v>1185</v>
      </c>
      <c r="E22" s="3418" t="n">
        <v>1.39911847271094</v>
      </c>
      <c r="F22" s="3418" t="n">
        <v>0.80811124217922</v>
      </c>
    </row>
    <row r="23" spans="1:6" ht="13.5" customHeight="1" x14ac:dyDescent="0.15">
      <c r="A23" s="1013" t="s">
        <v>551</v>
      </c>
      <c r="B23" s="3418" t="n">
        <v>577.586</v>
      </c>
      <c r="C23" s="3416" t="s">
        <v>1185</v>
      </c>
      <c r="D23" s="3416" t="s">
        <v>1185</v>
      </c>
      <c r="E23" s="3418" t="n">
        <v>1.39911847271094</v>
      </c>
      <c r="F23" s="3418" t="n">
        <v>0.80811124217922</v>
      </c>
    </row>
    <row r="24" spans="1:6" ht="12.75" customHeight="1" x14ac:dyDescent="0.15">
      <c r="A24" s="3428" t="s">
        <v>3046</v>
      </c>
      <c r="B24" s="3415" t="n">
        <v>577.586</v>
      </c>
      <c r="C24" s="3415" t="n">
        <v>35.72856647998207</v>
      </c>
      <c r="D24" s="3415" t="n">
        <v>0.59705068825458</v>
      </c>
      <c r="E24" s="3418" t="n">
        <v>1.39911847271094</v>
      </c>
      <c r="F24" s="3415" t="n">
        <v>0.80811124217922</v>
      </c>
    </row>
    <row r="25" spans="1:6" ht="13.5" customHeight="1" x14ac:dyDescent="0.15">
      <c r="A25" s="1247" t="s">
        <v>552</v>
      </c>
      <c r="B25" s="3418" t="n">
        <v>1209.0104995848899</v>
      </c>
      <c r="C25" s="3416" t="s">
        <v>1185</v>
      </c>
      <c r="D25" s="3416" t="s">
        <v>1185</v>
      </c>
      <c r="E25" s="3418" t="n">
        <v>0.3717840599595</v>
      </c>
      <c r="F25" s="3418" t="n">
        <v>0.44949083206933</v>
      </c>
    </row>
    <row r="26" spans="1:6" ht="12" customHeight="1" x14ac:dyDescent="0.15">
      <c r="A26" s="3428" t="s">
        <v>3040</v>
      </c>
      <c r="B26" s="3415" t="n">
        <v>14.718</v>
      </c>
      <c r="C26" s="3415" t="s">
        <v>2945</v>
      </c>
      <c r="D26" s="3415" t="s">
        <v>2945</v>
      </c>
      <c r="E26" s="3418" t="n">
        <v>5.0</v>
      </c>
      <c r="F26" s="3415" t="n">
        <v>0.07359</v>
      </c>
    </row>
    <row r="27">
      <c r="A27" s="3428" t="s">
        <v>3041</v>
      </c>
      <c r="B27" s="3415" t="n">
        <v>12.6555</v>
      </c>
      <c r="C27" s="3415" t="s">
        <v>2945</v>
      </c>
      <c r="D27" s="3415" t="s">
        <v>2945</v>
      </c>
      <c r="E27" s="3418" t="n">
        <v>18.0</v>
      </c>
      <c r="F27" s="3415" t="n">
        <v>0.227799</v>
      </c>
    </row>
    <row r="28">
      <c r="A28" s="3425" t="s">
        <v>2811</v>
      </c>
      <c r="B28" s="3418" t="n">
        <v>1181.63699958489</v>
      </c>
      <c r="C28" s="3416" t="s">
        <v>1185</v>
      </c>
      <c r="D28" s="3416" t="s">
        <v>1185</v>
      </c>
      <c r="E28" s="3418" t="n">
        <v>0.12533614986782</v>
      </c>
      <c r="F28" s="3418" t="n">
        <v>0.14810183206933</v>
      </c>
    </row>
    <row r="29">
      <c r="A29" s="3433" t="s">
        <v>3042</v>
      </c>
      <c r="B29" s="3415" t="n">
        <v>60.60549999999999</v>
      </c>
      <c r="C29" s="3415" t="s">
        <v>2945</v>
      </c>
      <c r="D29" s="3415" t="s">
        <v>2945</v>
      </c>
      <c r="E29" s="3418" t="n">
        <v>0.59</v>
      </c>
      <c r="F29" s="3415" t="n">
        <v>0.035757245</v>
      </c>
    </row>
    <row r="30">
      <c r="A30" s="3433" t="s">
        <v>3043</v>
      </c>
      <c r="B30" s="3415" t="n">
        <v>1120.0657511415525</v>
      </c>
      <c r="C30" s="3415" t="s">
        <v>2945</v>
      </c>
      <c r="D30" s="3415" t="s">
        <v>2945</v>
      </c>
      <c r="E30" s="3418" t="n">
        <v>0.1</v>
      </c>
      <c r="F30" s="3415" t="n">
        <v>0.11200657511416</v>
      </c>
    </row>
    <row r="31">
      <c r="A31" s="3433" t="s">
        <v>553</v>
      </c>
      <c r="B31" s="3415" t="n">
        <v>0.96574844333748</v>
      </c>
      <c r="C31" s="3415" t="s">
        <v>2945</v>
      </c>
      <c r="D31" s="3415" t="s">
        <v>2945</v>
      </c>
      <c r="E31" s="3418" t="n">
        <v>0.35000000000195</v>
      </c>
      <c r="F31" s="3415" t="n">
        <v>3.3801195517E-4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640.4364668904109</v>
      </c>
      <c r="C9" s="3416" t="s">
        <v>1185</v>
      </c>
      <c r="D9" s="3416" t="s">
        <v>1185</v>
      </c>
      <c r="E9" s="3416" t="s">
        <v>1185</v>
      </c>
      <c r="F9" s="3416" t="s">
        <v>1185</v>
      </c>
      <c r="G9" s="3416" t="s">
        <v>1185</v>
      </c>
      <c r="H9" s="3416" t="s">
        <v>1185</v>
      </c>
      <c r="I9" s="3418" t="n">
        <v>10.38410609575067</v>
      </c>
      <c r="J9" s="3418" t="n">
        <v>6.65036021977774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229.0355</v>
      </c>
      <c r="C11" s="3415" t="n">
        <v>100.0</v>
      </c>
      <c r="D11" s="3415" t="s">
        <v>2942</v>
      </c>
      <c r="E11" s="3415" t="s">
        <v>2942</v>
      </c>
      <c r="F11" s="3415" t="n">
        <v>633.5</v>
      </c>
      <c r="G11" s="3415" t="n">
        <v>5.61958363321249</v>
      </c>
      <c r="H11" s="3415" t="n">
        <v>0.21</v>
      </c>
      <c r="I11" s="3418" t="n">
        <v>13.16865953957849</v>
      </c>
      <c r="J11" s="3415" t="n">
        <v>3.01609052197713</v>
      </c>
    </row>
    <row r="12" spans="1:10" ht="17.25" customHeight="1" x14ac:dyDescent="0.15">
      <c r="A12" s="859" t="s">
        <v>500</v>
      </c>
      <c r="B12" s="3415" t="n">
        <v>411.40096689041087</v>
      </c>
      <c r="C12" s="3415" t="n">
        <v>100.0</v>
      </c>
      <c r="D12" s="3415" t="s">
        <v>2942</v>
      </c>
      <c r="E12" s="3415" t="s">
        <v>2942</v>
      </c>
      <c r="F12" s="3415" t="n">
        <v>351.73804209303756</v>
      </c>
      <c r="G12" s="3415" t="n">
        <v>3.17897184962434</v>
      </c>
      <c r="H12" s="3415" t="n">
        <v>0.18462213303574</v>
      </c>
      <c r="I12" s="3418" t="n">
        <v>8.83388710841</v>
      </c>
      <c r="J12" s="3415" t="n">
        <v>3.63426969780061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152.41316353827716</v>
      </c>
      <c r="C19" s="3416" t="s">
        <v>1185</v>
      </c>
      <c r="D19" s="3416" t="s">
        <v>1185</v>
      </c>
      <c r="E19" s="3416" t="s">
        <v>1185</v>
      </c>
      <c r="F19" s="3416" t="s">
        <v>1185</v>
      </c>
      <c r="G19" s="3416" t="s">
        <v>1185</v>
      </c>
      <c r="H19" s="3416" t="s">
        <v>1185</v>
      </c>
      <c r="I19" s="3418" t="n">
        <v>0.40913783415675</v>
      </c>
      <c r="J19" s="3418" t="n">
        <v>0.06235799162703</v>
      </c>
    </row>
    <row r="20" spans="1:10" ht="17.25" customHeight="1" x14ac:dyDescent="0.15">
      <c r="A20" s="1283" t="s">
        <v>551</v>
      </c>
      <c r="B20" s="3418" t="n">
        <v>152.41316353827716</v>
      </c>
      <c r="C20" s="3416" t="s">
        <v>1185</v>
      </c>
      <c r="D20" s="3416" t="s">
        <v>1185</v>
      </c>
      <c r="E20" s="3416" t="s">
        <v>1185</v>
      </c>
      <c r="F20" s="3416" t="s">
        <v>1185</v>
      </c>
      <c r="G20" s="3416" t="s">
        <v>1185</v>
      </c>
      <c r="H20" s="3416" t="s">
        <v>1185</v>
      </c>
      <c r="I20" s="3418" t="n">
        <v>0.40913783415675</v>
      </c>
      <c r="J20" s="3418" t="n">
        <v>0.06235799162703</v>
      </c>
    </row>
    <row r="21" spans="1:10" ht="17.25" customHeight="1" x14ac:dyDescent="0.15">
      <c r="A21" s="3433" t="s">
        <v>3045</v>
      </c>
      <c r="B21" s="3415" t="n">
        <v>152.41316353827716</v>
      </c>
      <c r="C21" s="3415" t="n">
        <v>100.0</v>
      </c>
      <c r="D21" s="3415" t="s">
        <v>2942</v>
      </c>
      <c r="E21" s="3415" t="s">
        <v>2942</v>
      </c>
      <c r="F21" s="3415" t="n">
        <v>46.0060805477006</v>
      </c>
      <c r="G21" s="3415" t="n">
        <v>0.56882335214591</v>
      </c>
      <c r="H21" s="3415" t="n">
        <v>0.19</v>
      </c>
      <c r="I21" s="3418" t="n">
        <v>0.40913783415675</v>
      </c>
      <c r="J21" s="3415" t="n">
        <v>0.06235799162703</v>
      </c>
    </row>
    <row r="22" spans="1:10" ht="17.25" customHeight="1" x14ac:dyDescent="0.15">
      <c r="A22" s="1247" t="s">
        <v>508</v>
      </c>
      <c r="B22" s="3418" t="n">
        <v>577.586</v>
      </c>
      <c r="C22" s="3416" t="s">
        <v>1185</v>
      </c>
      <c r="D22" s="3416" t="s">
        <v>1185</v>
      </c>
      <c r="E22" s="3416" t="s">
        <v>1185</v>
      </c>
      <c r="F22" s="3416" t="s">
        <v>1185</v>
      </c>
      <c r="G22" s="3416" t="s">
        <v>1185</v>
      </c>
      <c r="H22" s="3416" t="s">
        <v>1185</v>
      </c>
      <c r="I22" s="3418" t="n">
        <v>2.66008117840193</v>
      </c>
      <c r="J22" s="3418" t="n">
        <v>1.53642564750846</v>
      </c>
    </row>
    <row r="23" spans="1:10" ht="17.25" customHeight="1" x14ac:dyDescent="0.15">
      <c r="A23" s="1283" t="s">
        <v>551</v>
      </c>
      <c r="B23" s="3418" t="n">
        <v>577.586</v>
      </c>
      <c r="C23" s="3416" t="s">
        <v>1185</v>
      </c>
      <c r="D23" s="3416" t="s">
        <v>1185</v>
      </c>
      <c r="E23" s="3416" t="s">
        <v>1185</v>
      </c>
      <c r="F23" s="3416" t="s">
        <v>1185</v>
      </c>
      <c r="G23" s="3416" t="s">
        <v>1185</v>
      </c>
      <c r="H23" s="3416" t="s">
        <v>1185</v>
      </c>
      <c r="I23" s="3418" t="n">
        <v>2.66008117840193</v>
      </c>
      <c r="J23" s="3418" t="n">
        <v>1.53642564750846</v>
      </c>
    </row>
    <row r="24" spans="1:10" ht="17.25" customHeight="1" x14ac:dyDescent="0.15">
      <c r="A24" s="3433" t="s">
        <v>3046</v>
      </c>
      <c r="B24" s="3415" t="n">
        <v>577.586</v>
      </c>
      <c r="C24" s="3415" t="n">
        <v>100.0</v>
      </c>
      <c r="D24" s="3415" t="s">
        <v>2942</v>
      </c>
      <c r="E24" s="3415" t="s">
        <v>2942</v>
      </c>
      <c r="F24" s="3415" t="n">
        <v>61.70140550498108</v>
      </c>
      <c r="G24" s="3415" t="n">
        <v>0.35453732128732</v>
      </c>
      <c r="H24" s="3415" t="n">
        <v>0.3</v>
      </c>
      <c r="I24" s="3418" t="n">
        <v>2.66008117840193</v>
      </c>
      <c r="J24" s="3415" t="n">
        <v>1.53642564750846</v>
      </c>
    </row>
    <row r="25" spans="1:10" ht="17.25" customHeight="1" x14ac:dyDescent="0.15">
      <c r="A25" s="1247" t="s">
        <v>552</v>
      </c>
      <c r="B25" s="3418" t="n">
        <v>10874.901085734045</v>
      </c>
      <c r="C25" s="3416" t="s">
        <v>1185</v>
      </c>
      <c r="D25" s="3416" t="s">
        <v>1185</v>
      </c>
      <c r="E25" s="3416" t="s">
        <v>1185</v>
      </c>
      <c r="F25" s="3416" t="s">
        <v>1185</v>
      </c>
      <c r="G25" s="3416" t="s">
        <v>1185</v>
      </c>
      <c r="H25" s="3416" t="s">
        <v>1185</v>
      </c>
      <c r="I25" s="3418" t="n">
        <v>0.09477086114924</v>
      </c>
      <c r="J25" s="3418" t="n">
        <v>1.03062374080784</v>
      </c>
    </row>
    <row r="26" spans="1:10" ht="17.25" customHeight="1" x14ac:dyDescent="0.15">
      <c r="A26" s="3428" t="s">
        <v>3040</v>
      </c>
      <c r="B26" s="3415" t="n">
        <v>14.718</v>
      </c>
      <c r="C26" s="3415" t="n">
        <v>100.0</v>
      </c>
      <c r="D26" s="3415" t="s">
        <v>2942</v>
      </c>
      <c r="E26" s="3415" t="s">
        <v>2942</v>
      </c>
      <c r="F26" s="3415" t="n">
        <v>33.84</v>
      </c>
      <c r="G26" s="3415" t="s">
        <v>2945</v>
      </c>
      <c r="H26" s="3415" t="s">
        <v>2945</v>
      </c>
      <c r="I26" s="3418" t="n">
        <v>0.13</v>
      </c>
      <c r="J26" s="3415" t="n">
        <v>0.00191334</v>
      </c>
    </row>
    <row r="27">
      <c r="A27" s="3428" t="s">
        <v>3041</v>
      </c>
      <c r="B27" s="3415" t="n">
        <v>12.6555</v>
      </c>
      <c r="C27" s="3415" t="n">
        <v>100.0</v>
      </c>
      <c r="D27" s="3415" t="s">
        <v>2942</v>
      </c>
      <c r="E27" s="3415" t="s">
        <v>2942</v>
      </c>
      <c r="F27" s="3415" t="n">
        <v>469.0</v>
      </c>
      <c r="G27" s="3415" t="s">
        <v>2945</v>
      </c>
      <c r="H27" s="3415" t="s">
        <v>2945</v>
      </c>
      <c r="I27" s="3418" t="n">
        <v>1.56</v>
      </c>
      <c r="J27" s="3415" t="n">
        <v>0.01974258</v>
      </c>
    </row>
    <row r="28">
      <c r="A28" s="3428" t="s">
        <v>3044</v>
      </c>
      <c r="B28" s="3415" t="n">
        <v>9665.890586149155</v>
      </c>
      <c r="C28" s="3415" t="n">
        <v>100.0</v>
      </c>
      <c r="D28" s="3415" t="s">
        <v>2942</v>
      </c>
      <c r="E28" s="3415" t="s">
        <v>2942</v>
      </c>
      <c r="F28" s="3415" t="n">
        <v>1.48479216374511</v>
      </c>
      <c r="G28" s="3415" t="s">
        <v>2945</v>
      </c>
      <c r="H28" s="3415" t="s">
        <v>2945</v>
      </c>
      <c r="I28" s="3418" t="n">
        <v>0.02501765966983</v>
      </c>
      <c r="J28" s="3415" t="n">
        <v>0.24181796109011</v>
      </c>
    </row>
    <row r="29">
      <c r="A29" s="3425" t="s">
        <v>2811</v>
      </c>
      <c r="B29" s="3418" t="n">
        <v>1181.63699958489</v>
      </c>
      <c r="C29" s="3416" t="s">
        <v>1185</v>
      </c>
      <c r="D29" s="3416" t="s">
        <v>1185</v>
      </c>
      <c r="E29" s="3416" t="s">
        <v>1185</v>
      </c>
      <c r="F29" s="3416" t="s">
        <v>1185</v>
      </c>
      <c r="G29" s="3416" t="s">
        <v>1185</v>
      </c>
      <c r="H29" s="3416" t="s">
        <v>1185</v>
      </c>
      <c r="I29" s="3418" t="n">
        <v>0.64922633599594</v>
      </c>
      <c r="J29" s="3418" t="n">
        <v>0.76714985971773</v>
      </c>
    </row>
    <row r="30">
      <c r="A30" s="3433" t="s">
        <v>3042</v>
      </c>
      <c r="B30" s="3415" t="n">
        <v>60.60549999999999</v>
      </c>
      <c r="C30" s="3415" t="n">
        <v>100.0</v>
      </c>
      <c r="D30" s="3415" t="s">
        <v>2942</v>
      </c>
      <c r="E30" s="3415" t="s">
        <v>2942</v>
      </c>
      <c r="F30" s="3415" t="s">
        <v>2945</v>
      </c>
      <c r="G30" s="3415" t="s">
        <v>2945</v>
      </c>
      <c r="H30" s="3415" t="s">
        <v>2945</v>
      </c>
      <c r="I30" s="3418" t="n">
        <v>0.08</v>
      </c>
      <c r="J30" s="3415" t="n">
        <v>0.00484844</v>
      </c>
    </row>
    <row r="31">
      <c r="A31" s="3433" t="s">
        <v>3043</v>
      </c>
      <c r="B31" s="3415" t="n">
        <v>1120.0657511415525</v>
      </c>
      <c r="C31" s="3415" t="n">
        <v>100.0</v>
      </c>
      <c r="D31" s="3415" t="s">
        <v>2942</v>
      </c>
      <c r="E31" s="3415" t="s">
        <v>2942</v>
      </c>
      <c r="F31" s="3415" t="s">
        <v>2945</v>
      </c>
      <c r="G31" s="3415" t="s">
        <v>2945</v>
      </c>
      <c r="H31" s="3415" t="s">
        <v>2945</v>
      </c>
      <c r="I31" s="3418" t="n">
        <v>0.68</v>
      </c>
      <c r="J31" s="3415" t="n">
        <v>0.76164471077626</v>
      </c>
    </row>
    <row r="32">
      <c r="A32" s="3433" t="s">
        <v>553</v>
      </c>
      <c r="B32" s="3415" t="n">
        <v>0.96574844333748</v>
      </c>
      <c r="C32" s="3415" t="n">
        <v>100.0</v>
      </c>
      <c r="D32" s="3415" t="s">
        <v>2942</v>
      </c>
      <c r="E32" s="3415" t="s">
        <v>2942</v>
      </c>
      <c r="F32" s="3415" t="s">
        <v>2945</v>
      </c>
      <c r="G32" s="3415" t="s">
        <v>2945</v>
      </c>
      <c r="H32" s="3415" t="s">
        <v>2945</v>
      </c>
      <c r="I32" s="3418" t="n">
        <v>0.68000000000053</v>
      </c>
      <c r="J32" s="3415" t="n">
        <v>6.5670894147E-4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35.6</v>
      </c>
      <c r="G10" s="3415" t="s">
        <v>2942</v>
      </c>
      <c r="H10" s="3415" t="n">
        <v>35.9</v>
      </c>
      <c r="I10" s="3415" t="n">
        <v>28.5</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21.66</v>
      </c>
      <c r="G16" s="3415" t="s">
        <v>2942</v>
      </c>
      <c r="H16" s="3415" t="n">
        <v>33.06</v>
      </c>
      <c r="I16" s="3415" t="n">
        <v>31.96</v>
      </c>
      <c r="J16" s="3415" t="s">
        <v>2942</v>
      </c>
      <c r="K16" s="3415" t="s">
        <v>2942</v>
      </c>
      <c r="L16" s="3415" t="s">
        <v>2942</v>
      </c>
      <c r="M16" s="3415" t="n">
        <v>13.32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3049</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3055</v>
      </c>
      <c r="E46" s="3415" t="s">
        <v>2942</v>
      </c>
      <c r="F46" s="3415" t="n">
        <v>57.54</v>
      </c>
      <c r="G46" s="3415" t="s">
        <v>2942</v>
      </c>
      <c r="H46" s="3415" t="n">
        <v>8.23</v>
      </c>
      <c r="I46" s="3415" t="s">
        <v>2942</v>
      </c>
      <c r="J46" s="3415" t="s">
        <v>2942</v>
      </c>
      <c r="K46" s="3415" t="n">
        <v>32.58</v>
      </c>
      <c r="L46" s="3415" t="s">
        <v>2942</v>
      </c>
      <c r="M46" s="3415" t="n">
        <v>1.65</v>
      </c>
    </row>
    <row r="47">
      <c r="A47" s="2777"/>
      <c r="B47" s="2777"/>
      <c r="C47" s="2777"/>
      <c r="D47" s="3425" t="s">
        <v>3056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3058</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3064</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3067</v>
      </c>
      <c r="E58" s="3415" t="s">
        <v>2942</v>
      </c>
      <c r="F58" s="3415" t="n">
        <v>31.0</v>
      </c>
      <c r="G58" s="3415" t="s">
        <v>2942</v>
      </c>
      <c r="H58" s="3415" t="n">
        <v>69.0</v>
      </c>
      <c r="I58" s="3415" t="s">
        <v>2942</v>
      </c>
      <c r="J58" s="3415" t="s">
        <v>2942</v>
      </c>
      <c r="K58" s="3415" t="s">
        <v>2942</v>
      </c>
      <c r="L58" s="3415" t="s">
        <v>2942</v>
      </c>
      <c r="M58" s="3415" t="s">
        <v>2942</v>
      </c>
    </row>
    <row r="59">
      <c r="A59" s="2777"/>
      <c r="B59" s="2777"/>
      <c r="C59" s="2777"/>
      <c r="D59" s="3425" t="s">
        <v>3068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3070</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3073</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3076</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3079</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3082</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3085</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3088</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3091</v>
      </c>
      <c r="E82" s="3415" t="s">
        <v>2942</v>
      </c>
      <c r="F82" s="3415" t="n">
        <v>0.0</v>
      </c>
      <c r="G82" s="3415" t="s">
        <v>2942</v>
      </c>
      <c r="H82" s="3415" t="s">
        <v>2942</v>
      </c>
      <c r="I82" s="3415" t="n">
        <v>0.18</v>
      </c>
      <c r="J82" s="3415" t="s">
        <v>2942</v>
      </c>
      <c r="K82" s="3415" t="s">
        <v>2942</v>
      </c>
      <c r="L82" s="3415" t="s">
        <v>2942</v>
      </c>
      <c r="M82" s="3415" t="n">
        <v>99.82</v>
      </c>
    </row>
    <row r="83">
      <c r="A83" s="2777"/>
      <c r="B83" s="2777"/>
      <c r="C83" s="2777"/>
      <c r="D83" s="3425" t="s">
        <v>3092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3094</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3096</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640.4364668904109</v>
      </c>
      <c r="C10" s="3416" t="s">
        <v>1185</v>
      </c>
      <c r="D10" s="3416" t="s">
        <v>1185</v>
      </c>
      <c r="E10" s="3418" t="s">
        <v>2942</v>
      </c>
      <c r="F10" s="3418" t="n">
        <v>1.3073546452437447E7</v>
      </c>
      <c r="G10" s="3418" t="s">
        <v>2942</v>
      </c>
      <c r="H10" s="3418" t="n">
        <v>1.5237937250112277E7</v>
      </c>
      <c r="I10" s="3418" t="n">
        <v>1.3141765257792315E7</v>
      </c>
      <c r="J10" s="3418" t="s">
        <v>2942</v>
      </c>
      <c r="K10" s="3418" t="s">
        <v>2942</v>
      </c>
      <c r="L10" s="3418" t="s">
        <v>2942</v>
      </c>
      <c r="M10" s="3418" t="n">
        <v>2437329.459174535</v>
      </c>
      <c r="N10" s="3418" t="n">
        <v>4.389057841951658E7</v>
      </c>
      <c r="O10" s="3416" t="s">
        <v>1185</v>
      </c>
      <c r="P10" s="3416" t="s">
        <v>1185</v>
      </c>
      <c r="Q10" s="3418" t="n">
        <v>0.40714149947763</v>
      </c>
      <c r="R10" s="3416" t="s">
        <v>1185</v>
      </c>
      <c r="S10" s="3416" t="s">
        <v>1185</v>
      </c>
      <c r="T10" s="3418" t="n">
        <v>0.26074826344992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229.0355</v>
      </c>
      <c r="C12" s="3415" t="n">
        <v>111.7407387669804</v>
      </c>
      <c r="D12" s="3418" t="n">
        <v>633.5</v>
      </c>
      <c r="E12" s="3415" t="s">
        <v>2942</v>
      </c>
      <c r="F12" s="3415" t="n">
        <v>9110964.166695848</v>
      </c>
      <c r="G12" s="3415" t="s">
        <v>2942</v>
      </c>
      <c r="H12" s="3415" t="n">
        <v>9187741.954617443</v>
      </c>
      <c r="I12" s="3415" t="n">
        <v>7293889.85255145</v>
      </c>
      <c r="J12" s="3415" t="s">
        <v>2942</v>
      </c>
      <c r="K12" s="3415" t="s">
        <v>2942</v>
      </c>
      <c r="L12" s="3415" t="s">
        <v>2942</v>
      </c>
      <c r="M12" s="3415" t="s">
        <v>2942</v>
      </c>
      <c r="N12" s="3418" t="n">
        <v>2.559259597386474E7</v>
      </c>
      <c r="O12" s="3416" t="s">
        <v>1185</v>
      </c>
      <c r="P12" s="3416" t="s">
        <v>1185</v>
      </c>
      <c r="Q12" s="3418" t="n">
        <v>0.6277435074302</v>
      </c>
      <c r="R12" s="3416" t="s">
        <v>1185</v>
      </c>
      <c r="S12" s="3416" t="s">
        <v>1185</v>
      </c>
      <c r="T12" s="3415" t="n">
        <v>0.14377554809603</v>
      </c>
      <c r="U12" s="3416" t="s">
        <v>1185</v>
      </c>
      <c r="V12" s="3416" t="s">
        <v>1185</v>
      </c>
    </row>
    <row r="13" spans="1:22" x14ac:dyDescent="0.15">
      <c r="A13" s="851" t="s">
        <v>500</v>
      </c>
      <c r="B13" s="3415" t="n">
        <v>411.40096689041087</v>
      </c>
      <c r="C13" s="3415" t="n">
        <v>44.47724706132267</v>
      </c>
      <c r="D13" s="3418" t="n">
        <v>351.73804209303756</v>
      </c>
      <c r="E13" s="3415" t="s">
        <v>2942</v>
      </c>
      <c r="F13" s="3415" t="n">
        <v>3962582.2857416</v>
      </c>
      <c r="G13" s="3415" t="s">
        <v>2942</v>
      </c>
      <c r="H13" s="3415" t="n">
        <v>6050195.295494834</v>
      </c>
      <c r="I13" s="3415" t="n">
        <v>5847875.405240865</v>
      </c>
      <c r="J13" s="3415" t="s">
        <v>2942</v>
      </c>
      <c r="K13" s="3415" t="s">
        <v>2942</v>
      </c>
      <c r="L13" s="3415" t="s">
        <v>2942</v>
      </c>
      <c r="M13" s="3415" t="n">
        <v>2437329.459174535</v>
      </c>
      <c r="N13" s="3418" t="n">
        <v>1.8297982445651833E7</v>
      </c>
      <c r="O13" s="3416" t="s">
        <v>1185</v>
      </c>
      <c r="P13" s="3416" t="s">
        <v>1185</v>
      </c>
      <c r="Q13" s="3418" t="n">
        <v>0.28432775994192</v>
      </c>
      <c r="R13" s="3416" t="s">
        <v>1185</v>
      </c>
      <c r="S13" s="3416" t="s">
        <v>1185</v>
      </c>
      <c r="T13" s="3415" t="n">
        <v>0.11697271535389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152.41316353827716</v>
      </c>
      <c r="C20" s="3416" t="s">
        <v>1185</v>
      </c>
      <c r="D20" s="3416" t="s">
        <v>1185</v>
      </c>
      <c r="E20" s="3418" t="s">
        <v>2942</v>
      </c>
      <c r="F20" s="3418" t="s">
        <v>2942</v>
      </c>
      <c r="G20" s="3418" t="s">
        <v>2942</v>
      </c>
      <c r="H20" s="3418" t="n">
        <v>883377.2983904845</v>
      </c>
      <c r="I20" s="3418" t="n">
        <v>728625.0709352173</v>
      </c>
      <c r="J20" s="3418" t="s">
        <v>2942</v>
      </c>
      <c r="K20" s="3418" t="s">
        <v>2942</v>
      </c>
      <c r="L20" s="3418" t="s">
        <v>2942</v>
      </c>
      <c r="M20" s="3418" t="s">
        <v>2942</v>
      </c>
      <c r="N20" s="3418" t="n">
        <v>1612002.3693257018</v>
      </c>
      <c r="O20" s="3416" t="s">
        <v>1185</v>
      </c>
      <c r="P20" s="3416" t="s">
        <v>1185</v>
      </c>
      <c r="Q20" s="3418" t="n">
        <v>0.04553951554497</v>
      </c>
      <c r="R20" s="3416" t="s">
        <v>1185</v>
      </c>
      <c r="S20" s="3416" t="s">
        <v>1185</v>
      </c>
      <c r="T20" s="3418" t="n">
        <v>0.00694082163021</v>
      </c>
      <c r="U20" s="3416" t="s">
        <v>1185</v>
      </c>
      <c r="V20" s="3416" t="s">
        <v>1185</v>
      </c>
    </row>
    <row r="21" spans="1:22" x14ac:dyDescent="0.15">
      <c r="A21" s="1324" t="s">
        <v>551</v>
      </c>
      <c r="B21" s="3418" t="n">
        <v>152.41316353827716</v>
      </c>
      <c r="C21" s="3416" t="s">
        <v>1185</v>
      </c>
      <c r="D21" s="3416" t="s">
        <v>1185</v>
      </c>
      <c r="E21" s="3418" t="s">
        <v>2942</v>
      </c>
      <c r="F21" s="3418" t="s">
        <v>2942</v>
      </c>
      <c r="G21" s="3418" t="s">
        <v>2942</v>
      </c>
      <c r="H21" s="3418" t="n">
        <v>883377.2983904845</v>
      </c>
      <c r="I21" s="3418" t="n">
        <v>728625.0709352173</v>
      </c>
      <c r="J21" s="3418" t="s">
        <v>2942</v>
      </c>
      <c r="K21" s="3418" t="s">
        <v>2942</v>
      </c>
      <c r="L21" s="3418" t="s">
        <v>2942</v>
      </c>
      <c r="M21" s="3418" t="s">
        <v>2942</v>
      </c>
      <c r="N21" s="3418" t="n">
        <v>1612002.3693257018</v>
      </c>
      <c r="O21" s="3416" t="s">
        <v>1185</v>
      </c>
      <c r="P21" s="3416" t="s">
        <v>1185</v>
      </c>
      <c r="Q21" s="3418" t="n">
        <v>0.04553951554497</v>
      </c>
      <c r="R21" s="3416" t="s">
        <v>1185</v>
      </c>
      <c r="S21" s="3416" t="s">
        <v>1185</v>
      </c>
      <c r="T21" s="3418" t="n">
        <v>0.00694082163021</v>
      </c>
      <c r="U21" s="3416" t="s">
        <v>1185</v>
      </c>
      <c r="V21" s="3416" t="s">
        <v>1185</v>
      </c>
    </row>
    <row r="22" spans="1:22" x14ac:dyDescent="0.15">
      <c r="A22" s="3433" t="s">
        <v>3045</v>
      </c>
      <c r="B22" s="3415" t="n">
        <v>152.41316353827716</v>
      </c>
      <c r="C22" s="3415" t="n">
        <v>10.57652982132913</v>
      </c>
      <c r="D22" s="3418" t="n">
        <v>46.0060805477006</v>
      </c>
      <c r="E22" s="3415" t="s">
        <v>2942</v>
      </c>
      <c r="F22" s="3415" t="s">
        <v>2942</v>
      </c>
      <c r="G22" s="3415" t="s">
        <v>2942</v>
      </c>
      <c r="H22" s="3415" t="n">
        <v>883377.2983904845</v>
      </c>
      <c r="I22" s="3415" t="n">
        <v>728625.0709352173</v>
      </c>
      <c r="J22" s="3415" t="s">
        <v>2942</v>
      </c>
      <c r="K22" s="3415" t="s">
        <v>2942</v>
      </c>
      <c r="L22" s="3415" t="s">
        <v>2942</v>
      </c>
      <c r="M22" s="3415" t="s">
        <v>2942</v>
      </c>
      <c r="N22" s="3418" t="n">
        <v>1612002.3693257018</v>
      </c>
      <c r="O22" s="3416" t="s">
        <v>1185</v>
      </c>
      <c r="P22" s="3416" t="s">
        <v>1185</v>
      </c>
      <c r="Q22" s="3418" t="n">
        <v>0.04553951554497</v>
      </c>
      <c r="R22" s="3416" t="s">
        <v>1185</v>
      </c>
      <c r="S22" s="3416" t="s">
        <v>1185</v>
      </c>
      <c r="T22" s="3415" t="n">
        <v>0.00694082163021</v>
      </c>
      <c r="U22" s="3416" t="s">
        <v>1185</v>
      </c>
      <c r="V22" s="3416" t="s">
        <v>1185</v>
      </c>
    </row>
    <row r="23" spans="1:22" x14ac:dyDescent="0.15">
      <c r="A23" s="1323" t="s">
        <v>621</v>
      </c>
      <c r="B23" s="3418" t="n">
        <v>577.586</v>
      </c>
      <c r="C23" s="3416" t="s">
        <v>1185</v>
      </c>
      <c r="D23" s="3416" t="s">
        <v>1185</v>
      </c>
      <c r="E23" s="3418" t="s">
        <v>2942</v>
      </c>
      <c r="F23" s="3418" t="n">
        <v>3945676.9770448813</v>
      </c>
      <c r="G23" s="3418" t="s">
        <v>2942</v>
      </c>
      <c r="H23" s="3418" t="n">
        <v>564353.8672415601</v>
      </c>
      <c r="I23" s="3418" t="s">
        <v>2942</v>
      </c>
      <c r="J23" s="3418" t="s">
        <v>2942</v>
      </c>
      <c r="K23" s="3418" t="n">
        <v>2234100.72839976</v>
      </c>
      <c r="L23" s="3418" t="s">
        <v>2942</v>
      </c>
      <c r="M23" s="3418" t="n">
        <v>113145.06451380004</v>
      </c>
      <c r="N23" s="3418" t="n">
        <v>6857276.637200002</v>
      </c>
      <c r="O23" s="3416" t="s">
        <v>1185</v>
      </c>
      <c r="P23" s="3416" t="s">
        <v>1185</v>
      </c>
      <c r="Q23" s="3418" t="n">
        <v>0.01075545949492</v>
      </c>
      <c r="R23" s="3416" t="s">
        <v>1185</v>
      </c>
      <c r="S23" s="3416" t="s">
        <v>1185</v>
      </c>
      <c r="T23" s="3418" t="n">
        <v>0.00621220282783</v>
      </c>
      <c r="U23" s="3416" t="s">
        <v>1185</v>
      </c>
      <c r="V23" s="3416" t="s">
        <v>1185</v>
      </c>
    </row>
    <row r="24" spans="1:22" x14ac:dyDescent="0.15">
      <c r="A24" s="1324" t="s">
        <v>551</v>
      </c>
      <c r="B24" s="3418" t="n">
        <v>577.586</v>
      </c>
      <c r="C24" s="3416" t="s">
        <v>1185</v>
      </c>
      <c r="D24" s="3416" t="s">
        <v>1185</v>
      </c>
      <c r="E24" s="3418" t="s">
        <v>2942</v>
      </c>
      <c r="F24" s="3418" t="n">
        <v>3945676.9770448813</v>
      </c>
      <c r="G24" s="3418" t="s">
        <v>2942</v>
      </c>
      <c r="H24" s="3418" t="n">
        <v>564353.8672415601</v>
      </c>
      <c r="I24" s="3418" t="s">
        <v>2942</v>
      </c>
      <c r="J24" s="3418" t="s">
        <v>2942</v>
      </c>
      <c r="K24" s="3418" t="n">
        <v>2234100.72839976</v>
      </c>
      <c r="L24" s="3418" t="s">
        <v>2942</v>
      </c>
      <c r="M24" s="3418" t="n">
        <v>113145.06451380004</v>
      </c>
      <c r="N24" s="3418" t="n">
        <v>6857276.637200002</v>
      </c>
      <c r="O24" s="3416" t="s">
        <v>1185</v>
      </c>
      <c r="P24" s="3416" t="s">
        <v>1185</v>
      </c>
      <c r="Q24" s="3418" t="n">
        <v>0.01075545949492</v>
      </c>
      <c r="R24" s="3416" t="s">
        <v>1185</v>
      </c>
      <c r="S24" s="3416" t="s">
        <v>1185</v>
      </c>
      <c r="T24" s="3418" t="n">
        <v>0.00621220282783</v>
      </c>
      <c r="U24" s="3416" t="s">
        <v>1185</v>
      </c>
      <c r="V24" s="3416" t="s">
        <v>1185</v>
      </c>
    </row>
    <row r="25" spans="1:22" x14ac:dyDescent="0.15">
      <c r="A25" s="3433" t="s">
        <v>3046</v>
      </c>
      <c r="B25" s="3415" t="n">
        <v>577.586</v>
      </c>
      <c r="C25" s="3415" t="n">
        <v>11.87230410224625</v>
      </c>
      <c r="D25" s="3418" t="n">
        <v>61.70140550498108</v>
      </c>
      <c r="E25" s="3415" t="s">
        <v>2942</v>
      </c>
      <c r="F25" s="3415" t="n">
        <v>3945676.9770448813</v>
      </c>
      <c r="G25" s="3415" t="s">
        <v>2942</v>
      </c>
      <c r="H25" s="3415" t="n">
        <v>564353.8672415601</v>
      </c>
      <c r="I25" s="3415" t="s">
        <v>2942</v>
      </c>
      <c r="J25" s="3415" t="s">
        <v>2942</v>
      </c>
      <c r="K25" s="3415" t="n">
        <v>2234100.72839976</v>
      </c>
      <c r="L25" s="3415" t="s">
        <v>2942</v>
      </c>
      <c r="M25" s="3415" t="n">
        <v>113145.06451380004</v>
      </c>
      <c r="N25" s="3418" t="n">
        <v>6857276.637200002</v>
      </c>
      <c r="O25" s="3416" t="s">
        <v>1185</v>
      </c>
      <c r="P25" s="3416" t="s">
        <v>1185</v>
      </c>
      <c r="Q25" s="3418" t="n">
        <v>0.01075545949492</v>
      </c>
      <c r="R25" s="3416" t="s">
        <v>1185</v>
      </c>
      <c r="S25" s="3416" t="s">
        <v>1185</v>
      </c>
      <c r="T25" s="3415" t="n">
        <v>0.00621220282783</v>
      </c>
      <c r="U25" s="3416" t="s">
        <v>1185</v>
      </c>
      <c r="V25" s="3416" t="s">
        <v>1185</v>
      </c>
    </row>
    <row r="26" spans="1:22" ht="13" x14ac:dyDescent="0.15">
      <c r="A26" s="1323" t="s">
        <v>622</v>
      </c>
      <c r="B26" s="3418" t="n">
        <v>10874.901085734045</v>
      </c>
      <c r="C26" s="3416" t="s">
        <v>1185</v>
      </c>
      <c r="D26" s="3416" t="s">
        <v>1185</v>
      </c>
      <c r="E26" s="3418" t="s">
        <v>2942</v>
      </c>
      <c r="F26" s="3418" t="n">
        <v>1593741.557299315</v>
      </c>
      <c r="G26" s="3418" t="s">
        <v>2942</v>
      </c>
      <c r="H26" s="3418" t="n">
        <v>4170212.9487776016</v>
      </c>
      <c r="I26" s="3418" t="n">
        <v>712070.8757362582</v>
      </c>
      <c r="J26" s="3418" t="s">
        <v>2942</v>
      </c>
      <c r="K26" s="3418" t="s">
        <v>2942</v>
      </c>
      <c r="L26" s="3418" t="s">
        <v>2942</v>
      </c>
      <c r="M26" s="3418" t="n">
        <v>5048472.851002846</v>
      </c>
      <c r="N26" s="3418" t="n">
        <v>1.152449823281602E7</v>
      </c>
      <c r="O26" s="3416" t="s">
        <v>1185</v>
      </c>
      <c r="P26" s="3416" t="s">
        <v>1185</v>
      </c>
      <c r="Q26" s="3418" t="n">
        <v>0.00377254880266</v>
      </c>
      <c r="R26" s="3416" t="s">
        <v>1185</v>
      </c>
      <c r="S26" s="3416" t="s">
        <v>1185</v>
      </c>
      <c r="T26" s="3418" t="n">
        <v>0.04102609507004</v>
      </c>
      <c r="U26" s="3416" t="s">
        <v>1185</v>
      </c>
      <c r="V26" s="3416" t="s">
        <v>1185</v>
      </c>
    </row>
    <row r="27" spans="1:22" x14ac:dyDescent="0.15">
      <c r="A27" s="3428" t="s">
        <v>3040</v>
      </c>
      <c r="B27" s="3415" t="n">
        <v>14.718</v>
      </c>
      <c r="C27" s="3415" t="n">
        <v>15.810048</v>
      </c>
      <c r="D27" s="3418" t="n">
        <v>33.84</v>
      </c>
      <c r="E27" s="3415" t="s">
        <v>2942</v>
      </c>
      <c r="F27" s="3415" t="s">
        <v>2942</v>
      </c>
      <c r="G27" s="3415" t="s">
        <v>2942</v>
      </c>
      <c r="H27" s="3415" t="n">
        <v>127515.372982272</v>
      </c>
      <c r="I27" s="3415" t="n">
        <v>105176.91348172801</v>
      </c>
      <c r="J27" s="3415" t="s">
        <v>2942</v>
      </c>
      <c r="K27" s="3415" t="s">
        <v>2942</v>
      </c>
      <c r="L27" s="3415" t="s">
        <v>2942</v>
      </c>
      <c r="M27" s="3415" t="s">
        <v>2942</v>
      </c>
      <c r="N27" s="3418" t="n">
        <v>232692.28646400003</v>
      </c>
      <c r="O27" s="3416" t="s">
        <v>1185</v>
      </c>
      <c r="P27" s="3416" t="s">
        <v>1185</v>
      </c>
      <c r="Q27" s="3418" t="n">
        <v>0.06807354953119</v>
      </c>
      <c r="R27" s="3416" t="s">
        <v>1185</v>
      </c>
      <c r="S27" s="3416" t="s">
        <v>1185</v>
      </c>
      <c r="T27" s="3415" t="n">
        <v>0.001001906502</v>
      </c>
      <c r="U27" s="3416" t="s">
        <v>1185</v>
      </c>
      <c r="V27" s="3416" t="s">
        <v>1185</v>
      </c>
    </row>
    <row r="28">
      <c r="A28" s="3428" t="s">
        <v>3041</v>
      </c>
      <c r="B28" s="3415" t="n">
        <v>12.6555</v>
      </c>
      <c r="C28" s="3415" t="n">
        <v>51.3555</v>
      </c>
      <c r="D28" s="3418" t="n">
        <v>469.0</v>
      </c>
      <c r="E28" s="3415" t="s">
        <v>2942</v>
      </c>
      <c r="F28" s="3415" t="s">
        <v>2942</v>
      </c>
      <c r="G28" s="3415" t="s">
        <v>2942</v>
      </c>
      <c r="H28" s="3415" t="s">
        <v>2942</v>
      </c>
      <c r="I28" s="3415" t="n">
        <v>597935.16783</v>
      </c>
      <c r="J28" s="3415" t="s">
        <v>2942</v>
      </c>
      <c r="K28" s="3415" t="s">
        <v>2942</v>
      </c>
      <c r="L28" s="3415" t="s">
        <v>2942</v>
      </c>
      <c r="M28" s="3415" t="n">
        <v>51994.362420000005</v>
      </c>
      <c r="N28" s="3418" t="n">
        <v>649929.5302500001</v>
      </c>
      <c r="O28" s="3416" t="s">
        <v>1185</v>
      </c>
      <c r="P28" s="3416" t="s">
        <v>1185</v>
      </c>
      <c r="Q28" s="3418" t="n">
        <v>0.0322806</v>
      </c>
      <c r="R28" s="3416" t="s">
        <v>1185</v>
      </c>
      <c r="S28" s="3416" t="s">
        <v>1185</v>
      </c>
      <c r="T28" s="3415" t="n">
        <v>4.085271333E-4</v>
      </c>
      <c r="U28" s="3416" t="s">
        <v>1185</v>
      </c>
      <c r="V28" s="3416" t="s">
        <v>1185</v>
      </c>
    </row>
    <row r="29">
      <c r="A29" s="3428" t="s">
        <v>3044</v>
      </c>
      <c r="B29" s="3415" t="n">
        <v>9665.890586149155</v>
      </c>
      <c r="C29" s="3415" t="n">
        <v>0.51784543166462</v>
      </c>
      <c r="D29" s="3418" t="n">
        <v>1.48479216374511</v>
      </c>
      <c r="E29" s="3415" t="s">
        <v>2942</v>
      </c>
      <c r="F29" s="3415" t="s">
        <v>2942</v>
      </c>
      <c r="G29" s="3415" t="s">
        <v>2942</v>
      </c>
      <c r="H29" s="3415" t="s">
        <v>2942</v>
      </c>
      <c r="I29" s="3415" t="n">
        <v>8958.794424530137</v>
      </c>
      <c r="J29" s="3415" t="s">
        <v>2942</v>
      </c>
      <c r="K29" s="3415" t="s">
        <v>2942</v>
      </c>
      <c r="L29" s="3415" t="s">
        <v>2942</v>
      </c>
      <c r="M29" s="3415" t="n">
        <v>4996478.488582846</v>
      </c>
      <c r="N29" s="3418" t="n">
        <v>5005437.283007376</v>
      </c>
      <c r="O29" s="3416" t="s">
        <v>1185</v>
      </c>
      <c r="P29" s="3416" t="s">
        <v>1185</v>
      </c>
      <c r="Q29" s="3418" t="n">
        <v>8.1230063423E-4</v>
      </c>
      <c r="R29" s="3416" t="s">
        <v>1185</v>
      </c>
      <c r="S29" s="3416" t="s">
        <v>1185</v>
      </c>
      <c r="T29" s="3415" t="n">
        <v>0.00785160905349</v>
      </c>
      <c r="U29" s="3416" t="s">
        <v>1185</v>
      </c>
      <c r="V29" s="3416" t="s">
        <v>1185</v>
      </c>
    </row>
    <row r="30">
      <c r="A30" s="3425" t="s">
        <v>2811</v>
      </c>
      <c r="B30" s="3418" t="n">
        <v>1181.63699958489</v>
      </c>
      <c r="C30" s="3416" t="s">
        <v>1185</v>
      </c>
      <c r="D30" s="3416" t="s">
        <v>1185</v>
      </c>
      <c r="E30" s="3418" t="s">
        <v>2942</v>
      </c>
      <c r="F30" s="3418" t="n">
        <v>1593741.557299315</v>
      </c>
      <c r="G30" s="3418" t="s">
        <v>2942</v>
      </c>
      <c r="H30" s="3418" t="n">
        <v>4042697.5757953296</v>
      </c>
      <c r="I30" s="3418" t="s">
        <v>2942</v>
      </c>
      <c r="J30" s="3418" t="s">
        <v>2942</v>
      </c>
      <c r="K30" s="3418" t="s">
        <v>2942</v>
      </c>
      <c r="L30" s="3418" t="s">
        <v>2942</v>
      </c>
      <c r="M30" s="3418" t="s">
        <v>2942</v>
      </c>
      <c r="N30" s="3418" t="n">
        <v>5636439.133094644</v>
      </c>
      <c r="O30" s="3416" t="s">
        <v>1185</v>
      </c>
      <c r="P30" s="3416" t="s">
        <v>1185</v>
      </c>
      <c r="Q30" s="3418" t="n">
        <v>0.02688139622609</v>
      </c>
      <c r="R30" s="3416" t="s">
        <v>1185</v>
      </c>
      <c r="S30" s="3416" t="s">
        <v>1185</v>
      </c>
      <c r="T30" s="3418" t="n">
        <v>0.03176405238125</v>
      </c>
      <c r="U30" s="3416" t="s">
        <v>1185</v>
      </c>
      <c r="V30" s="3416" t="s">
        <v>1185</v>
      </c>
    </row>
    <row r="31">
      <c r="A31" s="3433" t="s">
        <v>3042</v>
      </c>
      <c r="B31" s="3415" t="n">
        <v>60.60549999999999</v>
      </c>
      <c r="C31" s="3415" t="n">
        <v>8.1</v>
      </c>
      <c r="D31" s="3418" t="s">
        <v>2945</v>
      </c>
      <c r="E31" s="3415" t="s">
        <v>2942</v>
      </c>
      <c r="F31" s="3415" t="s">
        <v>2942</v>
      </c>
      <c r="G31" s="3415" t="s">
        <v>2942</v>
      </c>
      <c r="H31" s="3415" t="n">
        <v>490904.54999999993</v>
      </c>
      <c r="I31" s="3415" t="s">
        <v>2942</v>
      </c>
      <c r="J31" s="3415" t="s">
        <v>2942</v>
      </c>
      <c r="K31" s="3415" t="s">
        <v>2942</v>
      </c>
      <c r="L31" s="3415" t="s">
        <v>2942</v>
      </c>
      <c r="M31" s="3415" t="s">
        <v>2942</v>
      </c>
      <c r="N31" s="3418" t="n">
        <v>490904.54999999993</v>
      </c>
      <c r="O31" s="3416" t="s">
        <v>1185</v>
      </c>
      <c r="P31" s="3416" t="s">
        <v>1185</v>
      </c>
      <c r="Q31" s="3418" t="n">
        <v>0.06364285714283</v>
      </c>
      <c r="R31" s="3416" t="s">
        <v>1185</v>
      </c>
      <c r="S31" s="3416" t="s">
        <v>1185</v>
      </c>
      <c r="T31" s="3415" t="n">
        <v>0.00385710717857</v>
      </c>
      <c r="U31" s="3416" t="s">
        <v>1185</v>
      </c>
      <c r="V31" s="3416" t="s">
        <v>1185</v>
      </c>
    </row>
    <row r="32">
      <c r="A32" s="3433" t="s">
        <v>3043</v>
      </c>
      <c r="B32" s="3415" t="n">
        <v>1120.0657511415525</v>
      </c>
      <c r="C32" s="3415" t="n">
        <v>4.59</v>
      </c>
      <c r="D32" s="3418" t="s">
        <v>2945</v>
      </c>
      <c r="E32" s="3415" t="s">
        <v>2942</v>
      </c>
      <c r="F32" s="3415" t="n">
        <v>1593741.557299315</v>
      </c>
      <c r="G32" s="3415" t="s">
        <v>2942</v>
      </c>
      <c r="H32" s="3415" t="n">
        <v>3547360.2404404106</v>
      </c>
      <c r="I32" s="3415" t="s">
        <v>2942</v>
      </c>
      <c r="J32" s="3415" t="s">
        <v>2942</v>
      </c>
      <c r="K32" s="3415" t="s">
        <v>2942</v>
      </c>
      <c r="L32" s="3415" t="s">
        <v>2942</v>
      </c>
      <c r="M32" s="3415" t="s">
        <v>2942</v>
      </c>
      <c r="N32" s="3418" t="n">
        <v>5141101.797739726</v>
      </c>
      <c r="O32" s="3416" t="s">
        <v>1185</v>
      </c>
      <c r="P32" s="3416" t="s">
        <v>1185</v>
      </c>
      <c r="Q32" s="3418" t="n">
        <v>0.02488435714286</v>
      </c>
      <c r="R32" s="3416" t="s">
        <v>1185</v>
      </c>
      <c r="S32" s="3416" t="s">
        <v>1185</v>
      </c>
      <c r="T32" s="3415" t="n">
        <v>0.02787211617489</v>
      </c>
      <c r="U32" s="3416" t="s">
        <v>1185</v>
      </c>
      <c r="V32" s="3416" t="s">
        <v>1185</v>
      </c>
    </row>
    <row r="33">
      <c r="A33" s="3433" t="s">
        <v>553</v>
      </c>
      <c r="B33" s="3415" t="n">
        <v>0.96574844333748</v>
      </c>
      <c r="C33" s="3415" t="n">
        <v>4.59</v>
      </c>
      <c r="D33" s="3418" t="s">
        <v>2945</v>
      </c>
      <c r="E33" s="3415" t="s">
        <v>2942</v>
      </c>
      <c r="F33" s="3415" t="s">
        <v>2942</v>
      </c>
      <c r="G33" s="3415" t="s">
        <v>2942</v>
      </c>
      <c r="H33" s="3415" t="n">
        <v>4432.785354919053</v>
      </c>
      <c r="I33" s="3415" t="s">
        <v>2942</v>
      </c>
      <c r="J33" s="3415" t="s">
        <v>2942</v>
      </c>
      <c r="K33" s="3415" t="s">
        <v>2942</v>
      </c>
      <c r="L33" s="3415" t="s">
        <v>2942</v>
      </c>
      <c r="M33" s="3415" t="s">
        <v>2942</v>
      </c>
      <c r="N33" s="3418" t="n">
        <v>4432.785354919053</v>
      </c>
      <c r="O33" s="3416" t="s">
        <v>1185</v>
      </c>
      <c r="P33" s="3416" t="s">
        <v>1185</v>
      </c>
      <c r="Q33" s="3418" t="n">
        <v>0.03606428571568</v>
      </c>
      <c r="R33" s="3416" t="s">
        <v>1185</v>
      </c>
      <c r="S33" s="3416" t="s">
        <v>1185</v>
      </c>
      <c r="T33" s="3415" t="n">
        <v>3.482902779E-5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1.7237433230251774E7</v>
      </c>
      <c r="P34" s="3415" t="n">
        <v>507424.12286793016</v>
      </c>
      <c r="Q34" s="3416" t="s">
        <v>1185</v>
      </c>
      <c r="R34" s="3418" t="n">
        <v>0.01571428571429</v>
      </c>
      <c r="S34" s="3418" t="n">
        <v>0.01178571428571</v>
      </c>
      <c r="T34" s="3416" t="s">
        <v>1185</v>
      </c>
      <c r="U34" s="3415" t="n">
        <v>0.2708739507611</v>
      </c>
      <c r="V34" s="3415" t="n">
        <v>0.0059803557338</v>
      </c>
    </row>
    <row r="35" spans="1:22" x14ac:dyDescent="0.15">
      <c r="A35" s="1328" t="s">
        <v>624</v>
      </c>
      <c r="B35" s="3416" t="s">
        <v>1185</v>
      </c>
      <c r="C35" s="3416" t="s">
        <v>1185</v>
      </c>
      <c r="D35" s="3416" t="s">
        <v>1185</v>
      </c>
      <c r="E35" s="3418" t="s">
        <v>2942</v>
      </c>
      <c r="F35" s="3418" t="n">
        <v>1.8612964986781646E7</v>
      </c>
      <c r="G35" s="3418" t="s">
        <v>2942</v>
      </c>
      <c r="H35" s="3418" t="n">
        <v>2.0855881364521924E7</v>
      </c>
      <c r="I35" s="3416" t="s">
        <v>1185</v>
      </c>
      <c r="J35" s="3418" t="s">
        <v>2942</v>
      </c>
      <c r="K35" s="3418" t="n">
        <v>2234100.72839976</v>
      </c>
      <c r="L35" s="3416" t="s">
        <v>1185</v>
      </c>
      <c r="M35" s="3418" t="n">
        <v>7598947.374691181</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0.00351194623256</v>
      </c>
      <c r="G36" s="3418" t="s">
        <v>2942</v>
      </c>
      <c r="H36" s="3418" t="n">
        <v>0.005</v>
      </c>
      <c r="I36" s="3416" t="s">
        <v>1185</v>
      </c>
      <c r="J36" s="3418" t="s">
        <v>2942</v>
      </c>
      <c r="K36" s="3418" t="s">
        <v>2942</v>
      </c>
      <c r="L36" s="3416" t="s">
        <v>1185</v>
      </c>
      <c r="M36" s="3418" t="n">
        <v>0.00404808640207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0.10272072212629</v>
      </c>
      <c r="G37" s="3415" t="s">
        <v>2942</v>
      </c>
      <c r="H37" s="3415" t="n">
        <v>0.16386763929267</v>
      </c>
      <c r="I37" s="3416" t="s">
        <v>1185</v>
      </c>
      <c r="J37" s="3415" t="s">
        <v>2942</v>
      </c>
      <c r="K37" s="3415" t="s">
        <v>2942</v>
      </c>
      <c r="L37" s="3416" t="s">
        <v>1185</v>
      </c>
      <c r="M37" s="3415" t="n">
        <v>0.04833902155903</v>
      </c>
      <c r="N37" s="3416" t="s">
        <v>1185</v>
      </c>
      <c r="O37" s="3416" t="s">
        <v>1185</v>
      </c>
      <c r="P37" s="3416" t="s">
        <v>1185</v>
      </c>
      <c r="Q37" s="3418" t="n">
        <v>0.00638773390887</v>
      </c>
      <c r="R37" s="3416" t="s">
        <v>1185</v>
      </c>
      <c r="S37" s="3416" t="s">
        <v>1185</v>
      </c>
      <c r="T37" s="3418" t="n">
        <v>0.31492738297799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1363.50938</v>
      </c>
      <c r="C7" s="3417" t="n">
        <v>6.22656035</v>
      </c>
      <c r="D7" s="3417" t="n">
        <v>0.1380735</v>
      </c>
      <c r="E7" s="3417" t="n">
        <v>3.78188215847509</v>
      </c>
      <c r="F7" s="3417" t="n">
        <v>77.02045193590929</v>
      </c>
      <c r="G7" s="3417" t="n">
        <v>8.16086539338058</v>
      </c>
      <c r="H7" s="3417" t="n">
        <v>1.36128049055921</v>
      </c>
    </row>
    <row r="8" spans="1:8" ht="12" customHeight="1" x14ac:dyDescent="0.15">
      <c r="A8" s="713" t="s">
        <v>39</v>
      </c>
      <c r="B8" s="3417" t="n">
        <v>290.400548</v>
      </c>
      <c r="C8" s="3417" t="n">
        <v>0.37563485</v>
      </c>
      <c r="D8" s="3417" t="n">
        <v>0.0089559</v>
      </c>
      <c r="E8" s="3415" t="n">
        <v>0.72171135876439</v>
      </c>
      <c r="F8" s="3415" t="n">
        <v>2.13233565411738</v>
      </c>
      <c r="G8" s="3415" t="n">
        <v>0.22289327131391</v>
      </c>
      <c r="H8" s="3415" t="n">
        <v>0.50636676589238</v>
      </c>
    </row>
    <row r="9" spans="1:8" ht="12" customHeight="1" x14ac:dyDescent="0.15">
      <c r="A9" s="713" t="s">
        <v>40</v>
      </c>
      <c r="B9" s="3417" t="n">
        <v>836.020399</v>
      </c>
      <c r="C9" s="3417" t="n">
        <v>5.627515</v>
      </c>
      <c r="D9" s="3417" t="n">
        <v>0.0817026</v>
      </c>
      <c r="E9" s="3415" t="n">
        <v>2.156666</v>
      </c>
      <c r="F9" s="3415" t="n">
        <v>74.006616</v>
      </c>
      <c r="G9" s="3415" t="n">
        <v>7.768913</v>
      </c>
      <c r="H9" s="3415" t="n">
        <v>0.725238</v>
      </c>
    </row>
    <row r="10" spans="1:8" ht="12.75" customHeight="1" x14ac:dyDescent="0.15">
      <c r="A10" s="713" t="s">
        <v>41</v>
      </c>
      <c r="B10" s="3417" t="n">
        <v>237.088433</v>
      </c>
      <c r="C10" s="3417" t="n">
        <v>0.2234105</v>
      </c>
      <c r="D10" s="3417" t="n">
        <v>0.047415</v>
      </c>
      <c r="E10" s="3415" t="n">
        <v>0.9035047997107</v>
      </c>
      <c r="F10" s="3415" t="n">
        <v>0.88150028179192</v>
      </c>
      <c r="G10" s="3415" t="n">
        <v>0.16905912206667</v>
      </c>
      <c r="H10" s="3415" t="n">
        <v>0.12967572466683</v>
      </c>
    </row>
    <row r="11" spans="1:8" ht="12" customHeight="1" x14ac:dyDescent="0.15">
      <c r="A11" s="719" t="s">
        <v>42</v>
      </c>
      <c r="B11" s="3417" t="n">
        <v>27.16293</v>
      </c>
      <c r="C11" s="3417" t="n">
        <v>1.895E-4</v>
      </c>
      <c r="D11" s="3417" t="n">
        <v>7.58E-4</v>
      </c>
      <c r="E11" s="3417" t="n">
        <v>0.31094772441539</v>
      </c>
      <c r="F11" s="3417" t="n">
        <v>0.10267402564747</v>
      </c>
      <c r="G11" s="3417" t="n">
        <v>0.03218212220267</v>
      </c>
      <c r="H11" s="3417" t="n">
        <v>0.01303294945939</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27.16293</v>
      </c>
      <c r="C13" s="3417" t="n">
        <v>1.895E-4</v>
      </c>
      <c r="D13" s="3417" t="n">
        <v>7.58E-4</v>
      </c>
      <c r="E13" s="3415" t="n">
        <v>0.31094772441539</v>
      </c>
      <c r="F13" s="3415" t="n">
        <v>0.10267402564747</v>
      </c>
      <c r="G13" s="3415" t="n">
        <v>0.03218212220267</v>
      </c>
      <c r="H13" s="3415" t="n">
        <v>0.01303294945939</v>
      </c>
    </row>
    <row r="14" spans="1:8" ht="12.75" customHeight="1" x14ac:dyDescent="0.15">
      <c r="A14" s="737" t="s">
        <v>45</v>
      </c>
      <c r="B14" s="3417" t="n">
        <v>217.64101470836957</v>
      </c>
      <c r="C14" s="3417" t="n">
        <v>9.66319793177616</v>
      </c>
      <c r="D14" s="3417" t="n">
        <v>2.282532239E-5</v>
      </c>
      <c r="E14" s="3417" t="n">
        <v>0.046945</v>
      </c>
      <c r="F14" s="3417" t="n">
        <v>0.669517</v>
      </c>
      <c r="G14" s="3417" t="n">
        <v>9.874818391425</v>
      </c>
      <c r="H14" s="3417" t="n">
        <v>5.979797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217.64101470836957</v>
      </c>
      <c r="C19" s="3417" t="n">
        <v>9.66319793177616</v>
      </c>
      <c r="D19" s="3417" t="n">
        <v>2.282532239E-5</v>
      </c>
      <c r="E19" s="3417" t="n">
        <v>0.046945</v>
      </c>
      <c r="F19" s="3417" t="n">
        <v>0.669517</v>
      </c>
      <c r="G19" s="3417" t="n">
        <v>9.874818391425</v>
      </c>
      <c r="H19" s="3417" t="n">
        <v>5.979797</v>
      </c>
    </row>
    <row r="20" spans="1:8" ht="12" customHeight="1" x14ac:dyDescent="0.15">
      <c r="A20" s="713" t="s">
        <v>51</v>
      </c>
      <c r="B20" s="3417" t="n">
        <v>216.30927083072686</v>
      </c>
      <c r="C20" s="3417" t="n">
        <v>0.08490348182884</v>
      </c>
      <c r="D20" s="3417" t="n">
        <v>2.1922626E-6</v>
      </c>
      <c r="E20" s="3415" t="n">
        <v>0.046945</v>
      </c>
      <c r="F20" s="3415" t="n">
        <v>0.669517</v>
      </c>
      <c r="G20" s="3415" t="n">
        <v>9.699116391425</v>
      </c>
      <c r="H20" s="3415" t="n">
        <v>5.979797</v>
      </c>
    </row>
    <row r="21" spans="1:8" ht="12" customHeight="1" x14ac:dyDescent="0.15">
      <c r="A21" s="713" t="s">
        <v>52</v>
      </c>
      <c r="B21" s="3417" t="n">
        <v>0.00687576509874</v>
      </c>
      <c r="C21" s="3417" t="n">
        <v>9.55427627878671</v>
      </c>
      <c r="D21" s="3416" t="s">
        <v>1185</v>
      </c>
      <c r="E21" s="3416" t="s">
        <v>1185</v>
      </c>
      <c r="F21" s="3416" t="s">
        <v>1185</v>
      </c>
      <c r="G21" s="3415" t="n">
        <v>0.175702</v>
      </c>
      <c r="H21" s="3415" t="s">
        <v>2945</v>
      </c>
    </row>
    <row r="22" spans="1:8" ht="12" customHeight="1" x14ac:dyDescent="0.15">
      <c r="A22" s="713" t="s">
        <v>53</v>
      </c>
      <c r="B22" s="3417" t="n">
        <v>1.32486811254397</v>
      </c>
      <c r="C22" s="3417" t="n">
        <v>0.02401817116061</v>
      </c>
      <c r="D22" s="3417" t="n">
        <v>2.063305979E-5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778.6563600000001</v>
      </c>
      <c r="C29" s="3417" t="n">
        <v>0.056496</v>
      </c>
      <c r="D29" s="3417" t="n">
        <v>0.020948</v>
      </c>
      <c r="E29" s="3417" t="n">
        <v>16.53346765949996</v>
      </c>
      <c r="F29" s="3417" t="n">
        <v>0.16758112863601</v>
      </c>
      <c r="G29" s="3417" t="n">
        <v>0.58557905559192</v>
      </c>
      <c r="H29" s="3417" t="n">
        <v>4.04501252972084</v>
      </c>
    </row>
    <row r="30" spans="1:8" ht="12" customHeight="1" x14ac:dyDescent="0.15">
      <c r="A30" s="729" t="s">
        <v>61</v>
      </c>
      <c r="B30" s="3417" t="n">
        <v>185.48196</v>
      </c>
      <c r="C30" s="3417" t="n">
        <v>0.001294</v>
      </c>
      <c r="D30" s="3417" t="n">
        <v>0.005176</v>
      </c>
      <c r="E30" s="3415" t="n">
        <v>0.83346765949996</v>
      </c>
      <c r="F30" s="3415" t="n">
        <v>0.16758112863601</v>
      </c>
      <c r="G30" s="3415" t="n">
        <v>0.04557905559192</v>
      </c>
      <c r="H30" s="3415" t="n">
        <v>0.06501252972084</v>
      </c>
    </row>
    <row r="31" spans="1:8" ht="12" customHeight="1" x14ac:dyDescent="0.15">
      <c r="A31" s="729" t="s">
        <v>62</v>
      </c>
      <c r="B31" s="3417" t="n">
        <v>593.1744000000001</v>
      </c>
      <c r="C31" s="3417" t="n">
        <v>0.055202</v>
      </c>
      <c r="D31" s="3417" t="n">
        <v>0.015772</v>
      </c>
      <c r="E31" s="3415" t="n">
        <v>15.7</v>
      </c>
      <c r="F31" s="3415" t="s">
        <v>2946</v>
      </c>
      <c r="G31" s="3415" t="n">
        <v>0.54</v>
      </c>
      <c r="H31" s="3415" t="n">
        <v>3.98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6772.884526756757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6.47116792657192</v>
      </c>
    </row>
    <row r="9" spans="1:5" ht="29.25" customHeight="1" x14ac:dyDescent="0.15">
      <c r="A9" s="1373" t="s">
        <v>1369</v>
      </c>
      <c r="B9" s="3418" t="s">
        <v>665</v>
      </c>
      <c r="C9" s="3415" t="n">
        <v>1.75E8</v>
      </c>
      <c r="D9" s="3418" t="n">
        <v>0.01</v>
      </c>
      <c r="E9" s="3415" t="n">
        <v>2.75</v>
      </c>
    </row>
    <row r="10" spans="1:5" ht="29.25" customHeight="1" x14ac:dyDescent="0.15">
      <c r="A10" s="1373" t="s">
        <v>1370</v>
      </c>
      <c r="B10" s="3418" t="s">
        <v>667</v>
      </c>
      <c r="C10" s="3418" t="n">
        <v>3.1551804396857277E7</v>
      </c>
      <c r="D10" s="3418" t="n">
        <v>0.01</v>
      </c>
      <c r="E10" s="3418" t="n">
        <v>0.49581406909347</v>
      </c>
    </row>
    <row r="11" spans="1:5" ht="25.5" customHeight="1" x14ac:dyDescent="0.15">
      <c r="A11" s="1373" t="s">
        <v>669</v>
      </c>
      <c r="B11" s="3418" t="s">
        <v>670</v>
      </c>
      <c r="C11" s="3415" t="n">
        <v>3.0765729322765615E7</v>
      </c>
      <c r="D11" s="3418" t="n">
        <v>0.01</v>
      </c>
      <c r="E11" s="3415" t="n">
        <v>0.48346146078632</v>
      </c>
    </row>
    <row r="12" spans="1:5" ht="22.5" customHeight="1" x14ac:dyDescent="0.15">
      <c r="A12" s="1373" t="s">
        <v>671</v>
      </c>
      <c r="B12" s="3418" t="s">
        <v>672</v>
      </c>
      <c r="C12" s="3415" t="n">
        <v>556044.4571298757</v>
      </c>
      <c r="D12" s="3418" t="n">
        <v>0.01</v>
      </c>
      <c r="E12" s="3415" t="n">
        <v>0.00873784146918</v>
      </c>
    </row>
    <row r="13" spans="1:5" ht="20.25" customHeight="1" x14ac:dyDescent="0.15">
      <c r="A13" s="1375" t="s">
        <v>673</v>
      </c>
      <c r="B13" s="3418" t="s">
        <v>674</v>
      </c>
      <c r="C13" s="3415" t="n">
        <v>230030.6169617847</v>
      </c>
      <c r="D13" s="3418" t="n">
        <v>0.01</v>
      </c>
      <c r="E13" s="3415" t="n">
        <v>0.00361476683797</v>
      </c>
    </row>
    <row r="14" spans="1:5" ht="14.25" customHeight="1" x14ac:dyDescent="0.15">
      <c r="A14" s="1373" t="s">
        <v>675</v>
      </c>
      <c r="B14" s="3418" t="s">
        <v>676</v>
      </c>
      <c r="C14" s="3415" t="n">
        <v>1.458246120446379E7</v>
      </c>
      <c r="D14" s="3418" t="n">
        <v>0.01901817866534</v>
      </c>
      <c r="E14" s="3415" t="n">
        <v>0.4358071968907</v>
      </c>
    </row>
    <row r="15" spans="1:5" ht="14.25" customHeight="1" x14ac:dyDescent="0.15">
      <c r="A15" s="1373" t="s">
        <v>677</v>
      </c>
      <c r="B15" s="3418" t="s">
        <v>678</v>
      </c>
      <c r="C15" s="3415" t="n">
        <v>7.015803246804784E7</v>
      </c>
      <c r="D15" s="3418" t="n">
        <v>0.01</v>
      </c>
      <c r="E15" s="3415" t="n">
        <v>1.10248336735504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3097</v>
      </c>
      <c r="C17" s="3415" t="n">
        <v>134198.21650714762</v>
      </c>
      <c r="D17" s="3418" t="n">
        <v>7.99999999999999</v>
      </c>
      <c r="E17" s="3415" t="n">
        <v>1.68706329323271</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1.36310359340487</v>
      </c>
    </row>
    <row r="20" spans="1:5" ht="24" customHeight="1" x14ac:dyDescent="0.15">
      <c r="A20" s="1001" t="s">
        <v>1372</v>
      </c>
      <c r="B20" s="3418" t="s">
        <v>682</v>
      </c>
      <c r="C20" s="3415" t="n">
        <v>2.120218887833847E7</v>
      </c>
      <c r="D20" s="3418" t="n">
        <v>0.01</v>
      </c>
      <c r="E20" s="3415" t="n">
        <v>0.33317725380246</v>
      </c>
    </row>
    <row r="21" spans="1:5" x14ac:dyDescent="0.15">
      <c r="A21" s="1001" t="s">
        <v>683</v>
      </c>
      <c r="B21" s="3418" t="s">
        <v>3098</v>
      </c>
      <c r="C21" s="3415" t="n">
        <v>8.738768942081067E7</v>
      </c>
      <c r="D21" s="3418" t="n">
        <v>0.0075</v>
      </c>
      <c r="E21" s="3415" t="n">
        <v>1.02992633960241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0.06843049004614</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57.06292451229332</v>
      </c>
    </row>
    <row r="9" spans="1:4" ht="13" x14ac:dyDescent="0.15">
      <c r="A9" s="1417" t="s">
        <v>727</v>
      </c>
      <c r="B9" s="3415" t="n">
        <v>128724.749988</v>
      </c>
      <c r="C9" s="3418" t="n">
        <v>0.12</v>
      </c>
      <c r="D9" s="3415" t="n">
        <v>56.63888999471999</v>
      </c>
    </row>
    <row r="10" spans="1:4" ht="13" x14ac:dyDescent="0.15">
      <c r="A10" s="1417" t="s">
        <v>728</v>
      </c>
      <c r="B10" s="3415" t="n">
        <v>889.5829040000001</v>
      </c>
      <c r="C10" s="3418" t="n">
        <v>0.13</v>
      </c>
      <c r="D10" s="3415" t="n">
        <v>0.42403451757333</v>
      </c>
    </row>
    <row r="11" spans="1:4" ht="13" x14ac:dyDescent="0.15">
      <c r="A11" s="1418" t="s">
        <v>522</v>
      </c>
      <c r="B11" s="3415" t="n">
        <v>79260.55006213865</v>
      </c>
      <c r="C11" s="3418" t="n">
        <v>0.2</v>
      </c>
      <c r="D11" s="3415" t="n">
        <v>58.12440337890168</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-6238.06602709712</v>
      </c>
      <c r="C7" s="3417" t="n">
        <v>0.00312040634184</v>
      </c>
      <c r="D7" s="3417" t="n">
        <v>0.55503883991488</v>
      </c>
      <c r="E7" s="3417" t="n">
        <v>0.0066897195074</v>
      </c>
      <c r="F7" s="3417" t="n">
        <v>0.14263888078921</v>
      </c>
      <c r="G7" s="3417" t="s">
        <v>2995</v>
      </c>
      <c r="H7" s="336"/>
    </row>
    <row r="8" spans="1:8" ht="13" x14ac:dyDescent="0.15">
      <c r="A8" s="1432" t="s">
        <v>733</v>
      </c>
      <c r="B8" s="3417" t="n">
        <v>-6509.717389092761</v>
      </c>
      <c r="C8" s="3417" t="n">
        <v>5.9293935498E-4</v>
      </c>
      <c r="D8" s="3417" t="n">
        <v>0.09993680215438</v>
      </c>
      <c r="E8" s="3417" t="n">
        <v>3.5482590237E-4</v>
      </c>
      <c r="F8" s="3417" t="n">
        <v>0.01349883212405</v>
      </c>
      <c r="G8" s="3417" t="s">
        <v>2946</v>
      </c>
      <c r="H8" s="336"/>
    </row>
    <row r="9" spans="1:8" ht="13" x14ac:dyDescent="0.15">
      <c r="A9" s="1433" t="s">
        <v>734</v>
      </c>
      <c r="B9" s="3417" t="n">
        <v>-5710.457513241447</v>
      </c>
      <c r="C9" s="3417" t="n">
        <v>5.5589391372E-4</v>
      </c>
      <c r="D9" s="3417" t="n">
        <v>3.075157821E-5</v>
      </c>
      <c r="E9" s="3415" t="n">
        <v>3.5482590237E-4</v>
      </c>
      <c r="F9" s="3415" t="n">
        <v>0.01349883212405</v>
      </c>
      <c r="G9" s="3415" t="s">
        <v>2946</v>
      </c>
      <c r="H9" s="336"/>
    </row>
    <row r="10" spans="1:8" ht="13" x14ac:dyDescent="0.15">
      <c r="A10" s="1440" t="s">
        <v>735</v>
      </c>
      <c r="B10" s="3417" t="n">
        <v>-1183.0222967076058</v>
      </c>
      <c r="C10" s="3417" t="n">
        <v>3.704544126E-5</v>
      </c>
      <c r="D10" s="3417" t="n">
        <v>2.04932228E-6</v>
      </c>
      <c r="E10" s="3415" t="s">
        <v>2946</v>
      </c>
      <c r="F10" s="3415" t="s">
        <v>2946</v>
      </c>
      <c r="G10" s="3415" t="s">
        <v>2946</v>
      </c>
      <c r="H10" s="336"/>
    </row>
    <row r="11" spans="1:8" ht="13" x14ac:dyDescent="0.15">
      <c r="A11" s="1443" t="s">
        <v>736</v>
      </c>
      <c r="B11" s="3417" t="n">
        <v>633.6178208959782</v>
      </c>
      <c r="C11" s="3417" t="n">
        <v>0.00126373349343</v>
      </c>
      <c r="D11" s="3417" t="n">
        <v>0.16478423291631</v>
      </c>
      <c r="E11" s="3417" t="n">
        <v>0.00117012360503</v>
      </c>
      <c r="F11" s="3417" t="n">
        <v>0.04306054866516</v>
      </c>
      <c r="G11" s="3417" t="s">
        <v>2946</v>
      </c>
      <c r="H11" s="336"/>
    </row>
    <row r="12" spans="1:8" ht="13" x14ac:dyDescent="0.15">
      <c r="A12" s="1433" t="s">
        <v>738</v>
      </c>
      <c r="B12" s="3417" t="n">
        <v>-1399.3933448091677</v>
      </c>
      <c r="C12" s="3417" t="n">
        <v>0.00126373349343</v>
      </c>
      <c r="D12" s="3417" t="n">
        <v>3.276346094E-5</v>
      </c>
      <c r="E12" s="3415" t="n">
        <v>0.00117012360503</v>
      </c>
      <c r="F12" s="3415" t="n">
        <v>0.04306054866516</v>
      </c>
      <c r="G12" s="3415" t="s">
        <v>2946</v>
      </c>
      <c r="H12" s="336"/>
    </row>
    <row r="13" spans="1:8" ht="13" x14ac:dyDescent="0.15">
      <c r="A13" s="1433" t="s">
        <v>739</v>
      </c>
      <c r="B13" s="3417" t="n">
        <v>979.2408480664194</v>
      </c>
      <c r="C13" s="3417" t="s">
        <v>3099</v>
      </c>
      <c r="D13" s="3417" t="n">
        <v>0.16475146945537</v>
      </c>
      <c r="E13" s="3415" t="s">
        <v>2943</v>
      </c>
      <c r="F13" s="3415" t="s">
        <v>2943</v>
      </c>
      <c r="G13" s="3415" t="s">
        <v>2946</v>
      </c>
      <c r="H13" s="336"/>
    </row>
    <row r="14" spans="1:8" ht="13" x14ac:dyDescent="0.15">
      <c r="A14" s="1432" t="s">
        <v>740</v>
      </c>
      <c r="B14" s="3417" t="n">
        <v>-708.5595241195955</v>
      </c>
      <c r="C14" s="3417" t="n">
        <v>0.00126373349343</v>
      </c>
      <c r="D14" s="3417" t="n">
        <v>1.9555365438E-4</v>
      </c>
      <c r="E14" s="3417" t="n">
        <v>0.00516477</v>
      </c>
      <c r="F14" s="3417" t="n">
        <v>0.0860795</v>
      </c>
      <c r="G14" s="3417" t="s">
        <v>2946</v>
      </c>
      <c r="H14" s="336"/>
    </row>
    <row r="15" spans="1:8" ht="13" x14ac:dyDescent="0.15">
      <c r="A15" s="1433" t="s">
        <v>742</v>
      </c>
      <c r="B15" s="3417" t="s">
        <v>3100</v>
      </c>
      <c r="C15" s="3417" t="n">
        <v>0.00126373349343</v>
      </c>
      <c r="D15" s="3417" t="n">
        <v>3.276346094E-5</v>
      </c>
      <c r="E15" s="3415" t="n">
        <v>0.00516477</v>
      </c>
      <c r="F15" s="3415" t="n">
        <v>0.0860795</v>
      </c>
      <c r="G15" s="3415" t="s">
        <v>2946</v>
      </c>
      <c r="H15" s="336"/>
    </row>
    <row r="16" spans="1:8" ht="13" x14ac:dyDescent="0.15">
      <c r="A16" s="1440" t="s">
        <v>743</v>
      </c>
      <c r="B16" s="3417" t="n">
        <v>-778.0895767171811</v>
      </c>
      <c r="C16" s="3417" t="s">
        <v>3099</v>
      </c>
      <c r="D16" s="3417" t="n">
        <v>1.6279019344E-4</v>
      </c>
      <c r="E16" s="3415" t="s">
        <v>2943</v>
      </c>
      <c r="F16" s="3415" t="s">
        <v>2943</v>
      </c>
      <c r="G16" s="3415" t="s">
        <v>2946</v>
      </c>
      <c r="H16" s="336"/>
    </row>
    <row r="17" spans="1:8" ht="14" x14ac:dyDescent="0.15">
      <c r="A17" s="1443" t="s">
        <v>744</v>
      </c>
      <c r="B17" s="3417" t="n">
        <v>871.708383333334</v>
      </c>
      <c r="C17" s="3417" t="s">
        <v>2995</v>
      </c>
      <c r="D17" s="3417" t="n">
        <v>0.01517019428571</v>
      </c>
      <c r="E17" s="3417" t="s">
        <v>2946</v>
      </c>
      <c r="F17" s="3417" t="s">
        <v>2946</v>
      </c>
      <c r="G17" s="3417" t="s">
        <v>2946</v>
      </c>
      <c r="H17" s="336"/>
    </row>
    <row r="18" spans="1:8" ht="13" x14ac:dyDescent="0.15">
      <c r="A18" s="1433" t="s">
        <v>746</v>
      </c>
      <c r="B18" s="3417" t="n">
        <v>871.708383333334</v>
      </c>
      <c r="C18" s="3417" t="s">
        <v>2995</v>
      </c>
      <c r="D18" s="3417" t="s">
        <v>3101</v>
      </c>
      <c r="E18" s="3415" t="s">
        <v>2946</v>
      </c>
      <c r="F18" s="3415" t="s">
        <v>2946</v>
      </c>
      <c r="G18" s="3415" t="s">
        <v>2946</v>
      </c>
      <c r="H18" s="336"/>
    </row>
    <row r="19" spans="1:8" ht="13" x14ac:dyDescent="0.15">
      <c r="A19" s="1433" t="s">
        <v>747</v>
      </c>
      <c r="B19" s="3417" t="s">
        <v>2995</v>
      </c>
      <c r="C19" s="3417" t="s">
        <v>2995</v>
      </c>
      <c r="D19" s="3417" t="s">
        <v>2995</v>
      </c>
      <c r="E19" s="3415" t="s">
        <v>2946</v>
      </c>
      <c r="F19" s="3415" t="s">
        <v>2946</v>
      </c>
      <c r="G19" s="3415" t="s">
        <v>2946</v>
      </c>
      <c r="H19" s="336"/>
    </row>
    <row r="20" spans="1:8" ht="13" x14ac:dyDescent="0.15">
      <c r="A20" s="1432" t="s">
        <v>748</v>
      </c>
      <c r="B20" s="3417" t="n">
        <v>637.608861337647</v>
      </c>
      <c r="C20" s="3417" t="s">
        <v>2942</v>
      </c>
      <c r="D20" s="3417" t="n">
        <v>0.1540208732138</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637.608861337647</v>
      </c>
      <c r="C22" s="3417" t="s">
        <v>2942</v>
      </c>
      <c r="D22" s="3417" t="n">
        <v>0.1540208732138</v>
      </c>
      <c r="E22" s="3415" t="s">
        <v>2946</v>
      </c>
      <c r="F22" s="3415" t="s">
        <v>2946</v>
      </c>
      <c r="G22" s="3415" t="s">
        <v>2946</v>
      </c>
      <c r="H22" s="336"/>
    </row>
    <row r="23" spans="1:8" ht="14" x14ac:dyDescent="0.15">
      <c r="A23" s="1443" t="s">
        <v>752</v>
      </c>
      <c r="B23" s="3417" t="n">
        <v>46.56421159672004</v>
      </c>
      <c r="C23" s="3417" t="s">
        <v>2995</v>
      </c>
      <c r="D23" s="3417" t="n">
        <v>0.04013941126222</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46.56421159672004</v>
      </c>
      <c r="C25" s="3417" t="s">
        <v>2942</v>
      </c>
      <c r="D25" s="3417" t="s">
        <v>2942</v>
      </c>
      <c r="E25" s="3415" t="s">
        <v>2946</v>
      </c>
      <c r="F25" s="3415" t="s">
        <v>2946</v>
      </c>
      <c r="G25" s="3415" t="s">
        <v>2946</v>
      </c>
      <c r="H25" s="336"/>
    </row>
    <row r="26" spans="1:8" ht="14" x14ac:dyDescent="0.15">
      <c r="A26" s="1432" t="s">
        <v>755</v>
      </c>
      <c r="B26" s="3417" t="n">
        <v>-1209.288391048443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2220.67485448708</v>
      </c>
      <c r="C7" s="3415" t="s">
        <v>2942</v>
      </c>
      <c r="D7" s="3415" t="s">
        <v>2942</v>
      </c>
      <c r="E7" s="3415" t="n">
        <v>0.39933013028</v>
      </c>
      <c r="F7" s="3415" t="s">
        <v>2942</v>
      </c>
      <c r="G7" s="3415" t="s">
        <v>2942</v>
      </c>
      <c r="H7" s="3415" t="s">
        <v>2942</v>
      </c>
      <c r="I7" s="3415" t="n">
        <v>0.39933013028</v>
      </c>
      <c r="J7" s="3415" t="s">
        <v>2942</v>
      </c>
      <c r="K7" s="3415" t="s">
        <v>2942</v>
      </c>
      <c r="L7" s="3418" t="n">
        <v>2221.4735147476404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1990.6606994458</v>
      </c>
      <c r="E9" s="3415" t="n">
        <v>23.9598078168</v>
      </c>
      <c r="F9" s="3415" t="s">
        <v>2942</v>
      </c>
      <c r="G9" s="3415" t="s">
        <v>2942</v>
      </c>
      <c r="H9" s="3415" t="s">
        <v>2942</v>
      </c>
      <c r="I9" s="3415" t="n">
        <v>0.39933013028</v>
      </c>
      <c r="J9" s="3415" t="s">
        <v>2942</v>
      </c>
      <c r="K9" s="3415" t="s">
        <v>2942</v>
      </c>
      <c r="L9" s="3418" t="n">
        <v>2015.01983739288</v>
      </c>
    </row>
    <row r="10" spans="1:12" ht="14" x14ac:dyDescent="0.15">
      <c r="A10" s="1452" t="s">
        <v>2194</v>
      </c>
      <c r="B10" s="3415" t="n">
        <v>9.18459299644</v>
      </c>
      <c r="C10" s="3415" t="s">
        <v>2942</v>
      </c>
      <c r="D10" s="3415" t="n">
        <v>48.31894576388</v>
      </c>
      <c r="E10" s="3415" t="n">
        <v>1479.11880255712</v>
      </c>
      <c r="F10" s="3415" t="s">
        <v>2942</v>
      </c>
      <c r="G10" s="3415" t="s">
        <v>2942</v>
      </c>
      <c r="H10" s="3415" t="s">
        <v>2942</v>
      </c>
      <c r="I10" s="3415" t="n">
        <v>1.19799039084</v>
      </c>
      <c r="J10" s="3415" t="s">
        <v>2942</v>
      </c>
      <c r="K10" s="3415" t="s">
        <v>2942</v>
      </c>
      <c r="L10" s="3418" t="n">
        <v>1537.82033170828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0.39933013028</v>
      </c>
      <c r="C12" s="3415" t="s">
        <v>2942</v>
      </c>
      <c r="D12" s="3415" t="s">
        <v>2942</v>
      </c>
      <c r="E12" s="3415" t="s">
        <v>2942</v>
      </c>
      <c r="F12" s="3415" t="s">
        <v>2942</v>
      </c>
      <c r="G12" s="3415" t="n">
        <v>120.86461412320001</v>
      </c>
      <c r="H12" s="3415" t="s">
        <v>2942</v>
      </c>
      <c r="I12" s="3415" t="s">
        <v>2942</v>
      </c>
      <c r="J12" s="3415" t="s">
        <v>2942</v>
      </c>
      <c r="K12" s="3415" t="s">
        <v>2942</v>
      </c>
      <c r="L12" s="3418" t="n">
        <v>121.26394425348</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n">
        <v>0.39933013028</v>
      </c>
      <c r="C14" s="3415" t="s">
        <v>2942</v>
      </c>
      <c r="D14" s="3415" t="s">
        <v>2942</v>
      </c>
      <c r="E14" s="3415" t="n">
        <v>0.39933013028</v>
      </c>
      <c r="F14" s="3415" t="s">
        <v>2942</v>
      </c>
      <c r="G14" s="3415" t="s">
        <v>2942</v>
      </c>
      <c r="H14" s="3415" t="s">
        <v>2942</v>
      </c>
      <c r="I14" s="3415" t="n">
        <v>383.35692506879997</v>
      </c>
      <c r="J14" s="3415" t="s">
        <v>2942</v>
      </c>
      <c r="K14" s="3415" t="s">
        <v>2942</v>
      </c>
      <c r="L14" s="3418" t="n">
        <v>384.15558532935995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8.38593273588</v>
      </c>
      <c r="K15" s="3415" t="s">
        <v>2942</v>
      </c>
      <c r="L15" s="3418" t="n">
        <v>8.38593273588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2230.65810774408</v>
      </c>
      <c r="C17" s="3418" t="s">
        <v>2942</v>
      </c>
      <c r="D17" s="3418" t="n">
        <v>2038.97964520968</v>
      </c>
      <c r="E17" s="3418" t="n">
        <v>1503.87727063448</v>
      </c>
      <c r="F17" s="3418" t="s">
        <v>2942</v>
      </c>
      <c r="G17" s="3418" t="n">
        <v>120.86461412320001</v>
      </c>
      <c r="H17" s="3418" t="n">
        <v>240.12982364992</v>
      </c>
      <c r="I17" s="3418" t="n">
        <v>385.35357572019996</v>
      </c>
      <c r="J17" s="3418" t="n">
        <v>8.38593273588</v>
      </c>
      <c r="K17" s="3418" t="s">
        <v>2942</v>
      </c>
      <c r="L17" s="3418" t="n">
        <v>6528.24896981744</v>
      </c>
    </row>
    <row r="18" spans="1:12" ht="14" x14ac:dyDescent="0.15">
      <c r="A18" s="1456" t="s">
        <v>2201</v>
      </c>
      <c r="B18" s="3418" t="n">
        <v>9.18459299644</v>
      </c>
      <c r="C18" s="3418" t="s">
        <v>2942</v>
      </c>
      <c r="D18" s="3418" t="n">
        <v>23.9598078168</v>
      </c>
      <c r="E18" s="3418" t="n">
        <v>-33.9430610738</v>
      </c>
      <c r="F18" s="3418" t="s">
        <v>2942</v>
      </c>
      <c r="G18" s="3418" t="n">
        <v>-0.39933013028</v>
      </c>
      <c r="H18" s="3418" t="n">
        <v>0.0</v>
      </c>
      <c r="I18" s="3418" t="n">
        <v>1.19799039084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2230.6583403868</v>
      </c>
      <c r="D10" s="3418" t="n">
        <v>1927.2885820941951</v>
      </c>
      <c r="E10" s="3418" t="n">
        <v>303.3697582926048</v>
      </c>
      <c r="F10" s="3418" t="n">
        <v>0.67956442127076</v>
      </c>
      <c r="G10" s="3418" t="s">
        <v>2943</v>
      </c>
      <c r="H10" s="3418" t="n">
        <v>0.67956442127076</v>
      </c>
      <c r="I10" s="3418" t="n">
        <v>0.12643890590214</v>
      </c>
      <c r="J10" s="3418" t="n">
        <v>0.00654851347136</v>
      </c>
      <c r="K10" s="3418" t="n">
        <v>0.0350509710989</v>
      </c>
      <c r="L10" s="3418" t="s">
        <v>2943</v>
      </c>
      <c r="M10" s="3418" t="n">
        <v>1515.8760441377547</v>
      </c>
      <c r="N10" s="3418" t="s">
        <v>2943</v>
      </c>
      <c r="O10" s="3418" t="n">
        <v>1515.8760441377547</v>
      </c>
      <c r="P10" s="3418" t="n">
        <v>282.042</v>
      </c>
      <c r="Q10" s="3418" t="n">
        <v>14.6074961920216</v>
      </c>
      <c r="R10" s="3418" t="n">
        <v>67.55333639022987</v>
      </c>
      <c r="S10" s="3418" t="s">
        <v>2943</v>
      </c>
      <c r="T10" s="3418" t="n">
        <v>-6893.622547973362</v>
      </c>
      <c r="U10" s="336"/>
    </row>
    <row r="11" spans="1:21" ht="13" x14ac:dyDescent="0.15">
      <c r="A11" s="1470" t="s">
        <v>734</v>
      </c>
      <c r="B11" s="3416"/>
      <c r="C11" s="3418" t="n">
        <v>2091.292</v>
      </c>
      <c r="D11" s="3418" t="n">
        <v>1806.876</v>
      </c>
      <c r="E11" s="3418" t="n">
        <v>284.416</v>
      </c>
      <c r="F11" s="3418" t="n">
        <v>0.60985840332197</v>
      </c>
      <c r="G11" s="3418" t="s">
        <v>2943</v>
      </c>
      <c r="H11" s="3418" t="n">
        <v>0.60985840332197</v>
      </c>
      <c r="I11" s="3418" t="n">
        <v>0.1348649542962</v>
      </c>
      <c r="J11" s="3418" t="s">
        <v>2945</v>
      </c>
      <c r="K11" s="3418" t="s">
        <v>2946</v>
      </c>
      <c r="L11" s="3418" t="s">
        <v>2943</v>
      </c>
      <c r="M11" s="3418" t="n">
        <v>1275.392</v>
      </c>
      <c r="N11" s="3418" t="s">
        <v>2943</v>
      </c>
      <c r="O11" s="3418" t="n">
        <v>1275.392</v>
      </c>
      <c r="P11" s="3418" t="n">
        <v>282.042</v>
      </c>
      <c r="Q11" s="3418" t="s">
        <v>2945</v>
      </c>
      <c r="R11" s="3418" t="s">
        <v>2946</v>
      </c>
      <c r="S11" s="3418" t="s">
        <v>2943</v>
      </c>
      <c r="T11" s="3418" t="n">
        <v>-5710.591333333339</v>
      </c>
      <c r="U11" s="26"/>
    </row>
    <row r="12" spans="1:21" x14ac:dyDescent="0.15">
      <c r="A12" s="3425" t="s">
        <v>3103</v>
      </c>
      <c r="B12" s="3415" t="s">
        <v>3103</v>
      </c>
      <c r="C12" s="3418" t="n">
        <v>2091.292</v>
      </c>
      <c r="D12" s="3415" t="n">
        <v>1806.876</v>
      </c>
      <c r="E12" s="3415" t="n">
        <v>284.416</v>
      </c>
      <c r="F12" s="3418" t="n">
        <v>0.60985840332197</v>
      </c>
      <c r="G12" s="3418" t="s">
        <v>2943</v>
      </c>
      <c r="H12" s="3418" t="n">
        <v>0.60985840332197</v>
      </c>
      <c r="I12" s="3418" t="n">
        <v>0.1348649542962</v>
      </c>
      <c r="J12" s="3418" t="s">
        <v>2945</v>
      </c>
      <c r="K12" s="3418" t="s">
        <v>2946</v>
      </c>
      <c r="L12" s="3418" t="s">
        <v>2943</v>
      </c>
      <c r="M12" s="3415" t="n">
        <v>1275.392</v>
      </c>
      <c r="N12" s="3415" t="s">
        <v>2943</v>
      </c>
      <c r="O12" s="3418" t="n">
        <v>1275.392</v>
      </c>
      <c r="P12" s="3415" t="n">
        <v>282.042</v>
      </c>
      <c r="Q12" s="3415" t="s">
        <v>2945</v>
      </c>
      <c r="R12" s="3415" t="s">
        <v>2946</v>
      </c>
      <c r="S12" s="3415" t="s">
        <v>2943</v>
      </c>
      <c r="T12" s="3418" t="n">
        <v>-5710.591333333339</v>
      </c>
      <c r="U12" s="26"/>
    </row>
    <row r="13" spans="1:21" ht="13" x14ac:dyDescent="0.15">
      <c r="A13" s="1468" t="s">
        <v>1382</v>
      </c>
      <c r="B13" s="3416" t="s">
        <v>1185</v>
      </c>
      <c r="C13" s="3418" t="n">
        <v>139.3663403868</v>
      </c>
      <c r="D13" s="3418" t="n">
        <v>120.41258209419522</v>
      </c>
      <c r="E13" s="3418" t="n">
        <v>18.9537582926048</v>
      </c>
      <c r="F13" s="3418" t="n">
        <v>1.72555326824476</v>
      </c>
      <c r="G13" s="3418" t="s">
        <v>2943</v>
      </c>
      <c r="H13" s="3418" t="n">
        <v>1.72555326824476</v>
      </c>
      <c r="I13" s="3418" t="s">
        <v>2942</v>
      </c>
      <c r="J13" s="3418" t="n">
        <v>0.10481365982259</v>
      </c>
      <c r="K13" s="3418" t="n">
        <v>0.56101559500971</v>
      </c>
      <c r="L13" s="3418" t="s">
        <v>2943</v>
      </c>
      <c r="M13" s="3418" t="n">
        <v>240.4840441377546</v>
      </c>
      <c r="N13" s="3418" t="s">
        <v>2943</v>
      </c>
      <c r="O13" s="3418" t="n">
        <v>240.4840441377546</v>
      </c>
      <c r="P13" s="3418" t="s">
        <v>2942</v>
      </c>
      <c r="Q13" s="3418" t="n">
        <v>14.6074961920216</v>
      </c>
      <c r="R13" s="3418" t="n">
        <v>67.55333639022987</v>
      </c>
      <c r="S13" s="3418" t="s">
        <v>2943</v>
      </c>
      <c r="T13" s="3418" t="n">
        <v>-1183.0312146400233</v>
      </c>
      <c r="U13" s="26"/>
    </row>
    <row r="14" spans="1:21" ht="13" x14ac:dyDescent="0.15">
      <c r="A14" s="1470" t="s">
        <v>796</v>
      </c>
      <c r="B14" s="3416"/>
      <c r="C14" s="3418" t="n">
        <v>15.574</v>
      </c>
      <c r="D14" s="3418" t="n">
        <v>13.456</v>
      </c>
      <c r="E14" s="3418" t="n">
        <v>2.118</v>
      </c>
      <c r="F14" s="3418" t="n">
        <v>1.8866700911776</v>
      </c>
      <c r="G14" s="3418" t="s">
        <v>2943</v>
      </c>
      <c r="H14" s="3418" t="n">
        <v>1.8866700911776</v>
      </c>
      <c r="I14" s="3418" t="s">
        <v>2942</v>
      </c>
      <c r="J14" s="3418" t="n">
        <v>0.13230663106747</v>
      </c>
      <c r="K14" s="3418" t="n">
        <v>0.87306576759315</v>
      </c>
      <c r="L14" s="3418" t="s">
        <v>2943</v>
      </c>
      <c r="M14" s="3418" t="n">
        <v>29.383</v>
      </c>
      <c r="N14" s="3418" t="s">
        <v>2943</v>
      </c>
      <c r="O14" s="3418" t="n">
        <v>29.383</v>
      </c>
      <c r="P14" s="3418" t="s">
        <v>2942</v>
      </c>
      <c r="Q14" s="3418" t="n">
        <v>2.0605434722448</v>
      </c>
      <c r="R14" s="3418" t="n">
        <v>11.7479729687334</v>
      </c>
      <c r="S14" s="3418" t="s">
        <v>2943</v>
      </c>
      <c r="T14" s="3418" t="n">
        <v>-158.36889361692022</v>
      </c>
      <c r="U14" s="26"/>
    </row>
    <row r="15" spans="1:21" x14ac:dyDescent="0.15">
      <c r="A15" s="3425" t="s">
        <v>3104</v>
      </c>
      <c r="B15" s="3415" t="s">
        <v>3104</v>
      </c>
      <c r="C15" s="3418" t="n">
        <v>15.574</v>
      </c>
      <c r="D15" s="3415" t="n">
        <v>13.456</v>
      </c>
      <c r="E15" s="3415" t="n">
        <v>2.118</v>
      </c>
      <c r="F15" s="3418" t="n">
        <v>1.8866700911776</v>
      </c>
      <c r="G15" s="3418" t="s">
        <v>2943</v>
      </c>
      <c r="H15" s="3418" t="n">
        <v>1.8866700911776</v>
      </c>
      <c r="I15" s="3418" t="s">
        <v>2942</v>
      </c>
      <c r="J15" s="3418" t="n">
        <v>0.13230663106747</v>
      </c>
      <c r="K15" s="3418" t="n">
        <v>0.87306576759315</v>
      </c>
      <c r="L15" s="3418" t="s">
        <v>2943</v>
      </c>
      <c r="M15" s="3415" t="n">
        <v>29.383</v>
      </c>
      <c r="N15" s="3415" t="s">
        <v>2943</v>
      </c>
      <c r="O15" s="3418" t="n">
        <v>29.383</v>
      </c>
      <c r="P15" s="3415" t="s">
        <v>2942</v>
      </c>
      <c r="Q15" s="3415" t="n">
        <v>2.0605434722448</v>
      </c>
      <c r="R15" s="3415" t="n">
        <v>11.7479729687334</v>
      </c>
      <c r="S15" s="3415" t="s">
        <v>2943</v>
      </c>
      <c r="T15" s="3418" t="n">
        <v>-158.36889361692022</v>
      </c>
      <c r="U15" s="26"/>
    </row>
    <row r="16" spans="1:21" ht="13" x14ac:dyDescent="0.15">
      <c r="A16" s="1470" t="s">
        <v>797</v>
      </c>
      <c r="B16" s="3416"/>
      <c r="C16" s="3418" t="n">
        <v>101.82918322140002</v>
      </c>
      <c r="D16" s="3418" t="n">
        <v>87.9804143032896</v>
      </c>
      <c r="E16" s="3418" t="n">
        <v>13.8487689181104</v>
      </c>
      <c r="F16" s="3418" t="n">
        <v>1.70200534387182</v>
      </c>
      <c r="G16" s="3418" t="s">
        <v>2943</v>
      </c>
      <c r="H16" s="3418" t="n">
        <v>1.70200534387182</v>
      </c>
      <c r="I16" s="3418" t="s">
        <v>2942</v>
      </c>
      <c r="J16" s="3418" t="n">
        <v>0.09552941202376</v>
      </c>
      <c r="K16" s="3418" t="n">
        <v>0.56170297748729</v>
      </c>
      <c r="L16" s="3418" t="s">
        <v>2943</v>
      </c>
      <c r="M16" s="3418" t="n">
        <v>173.31381400492575</v>
      </c>
      <c r="N16" s="3418" t="s">
        <v>2943</v>
      </c>
      <c r="O16" s="3418" t="n">
        <v>173.31381400492575</v>
      </c>
      <c r="P16" s="3418" t="s">
        <v>2942</v>
      </c>
      <c r="Q16" s="3418" t="n">
        <v>9.727682</v>
      </c>
      <c r="R16" s="3418" t="n">
        <v>49.41886067472323</v>
      </c>
      <c r="S16" s="3418" t="s">
        <v>2943</v>
      </c>
      <c r="T16" s="3418" t="n">
        <v>-852.3546411587137</v>
      </c>
      <c r="U16" s="26"/>
    </row>
    <row r="17" spans="1:21" x14ac:dyDescent="0.15">
      <c r="A17" s="3425" t="s">
        <v>3104</v>
      </c>
      <c r="B17" s="3415" t="s">
        <v>3104</v>
      </c>
      <c r="C17" s="3418" t="n">
        <v>101.82918322140002</v>
      </c>
      <c r="D17" s="3415" t="n">
        <v>87.9804143032896</v>
      </c>
      <c r="E17" s="3415" t="n">
        <v>13.8487689181104</v>
      </c>
      <c r="F17" s="3418" t="n">
        <v>1.70200534387182</v>
      </c>
      <c r="G17" s="3418" t="s">
        <v>2943</v>
      </c>
      <c r="H17" s="3418" t="n">
        <v>1.70200534387182</v>
      </c>
      <c r="I17" s="3418" t="s">
        <v>2942</v>
      </c>
      <c r="J17" s="3418" t="n">
        <v>0.09552941202376</v>
      </c>
      <c r="K17" s="3418" t="n">
        <v>0.56170297748729</v>
      </c>
      <c r="L17" s="3418" t="s">
        <v>2943</v>
      </c>
      <c r="M17" s="3415" t="n">
        <v>173.31381400492575</v>
      </c>
      <c r="N17" s="3415" t="s">
        <v>2943</v>
      </c>
      <c r="O17" s="3418" t="n">
        <v>173.31381400492575</v>
      </c>
      <c r="P17" s="3415" t="s">
        <v>2942</v>
      </c>
      <c r="Q17" s="3415" t="n">
        <v>9.727682</v>
      </c>
      <c r="R17" s="3415" t="n">
        <v>49.41886067472323</v>
      </c>
      <c r="S17" s="3415" t="s">
        <v>2943</v>
      </c>
      <c r="T17" s="3418" t="n">
        <v>-852.3546411587137</v>
      </c>
      <c r="U17" s="26"/>
    </row>
    <row r="18" spans="1:21" ht="13" x14ac:dyDescent="0.15">
      <c r="A18" s="1470" t="s">
        <v>798</v>
      </c>
      <c r="B18" s="3416"/>
      <c r="C18" s="3418" t="n">
        <v>19.56717638372</v>
      </c>
      <c r="D18" s="3418" t="n">
        <v>16.90604039553408</v>
      </c>
      <c r="E18" s="3418" t="n">
        <v>2.66113598818592</v>
      </c>
      <c r="F18" s="3418" t="n">
        <v>1.70231102819273</v>
      </c>
      <c r="G18" s="3418" t="s">
        <v>2943</v>
      </c>
      <c r="H18" s="3418" t="n">
        <v>1.70231102819273</v>
      </c>
      <c r="I18" s="3418" t="s">
        <v>2942</v>
      </c>
      <c r="J18" s="3418" t="n">
        <v>0.12816326530612</v>
      </c>
      <c r="K18" s="3418" t="s">
        <v>2946</v>
      </c>
      <c r="L18" s="3418" t="s">
        <v>2943</v>
      </c>
      <c r="M18" s="3418" t="n">
        <v>33.30942014859893</v>
      </c>
      <c r="N18" s="3418" t="s">
        <v>2943</v>
      </c>
      <c r="O18" s="3418" t="n">
        <v>33.30942014859893</v>
      </c>
      <c r="P18" s="3418" t="s">
        <v>2942</v>
      </c>
      <c r="Q18" s="3418" t="n">
        <v>2.5077932181584</v>
      </c>
      <c r="R18" s="3418" t="s">
        <v>2946</v>
      </c>
      <c r="S18" s="3418" t="s">
        <v>2943</v>
      </c>
      <c r="T18" s="3418" t="n">
        <v>-131.329782344777</v>
      </c>
      <c r="U18" s="26"/>
    </row>
    <row r="19" spans="1:21" x14ac:dyDescent="0.15">
      <c r="A19" s="3425" t="s">
        <v>3104</v>
      </c>
      <c r="B19" s="3415" t="s">
        <v>3104</v>
      </c>
      <c r="C19" s="3418" t="n">
        <v>19.56717638372</v>
      </c>
      <c r="D19" s="3415" t="n">
        <v>16.90604039553408</v>
      </c>
      <c r="E19" s="3415" t="n">
        <v>2.66113598818592</v>
      </c>
      <c r="F19" s="3418" t="n">
        <v>1.70231102819273</v>
      </c>
      <c r="G19" s="3418" t="s">
        <v>2943</v>
      </c>
      <c r="H19" s="3418" t="n">
        <v>1.70231102819273</v>
      </c>
      <c r="I19" s="3418" t="s">
        <v>2942</v>
      </c>
      <c r="J19" s="3418" t="n">
        <v>0.12816326530612</v>
      </c>
      <c r="K19" s="3418" t="s">
        <v>2946</v>
      </c>
      <c r="L19" s="3418" t="s">
        <v>2943</v>
      </c>
      <c r="M19" s="3415" t="n">
        <v>33.30942014859893</v>
      </c>
      <c r="N19" s="3415" t="s">
        <v>2943</v>
      </c>
      <c r="O19" s="3418" t="n">
        <v>33.30942014859893</v>
      </c>
      <c r="P19" s="3415" t="s">
        <v>2942</v>
      </c>
      <c r="Q19" s="3415" t="n">
        <v>2.5077932181584</v>
      </c>
      <c r="R19" s="3415" t="s">
        <v>2946</v>
      </c>
      <c r="S19" s="3415" t="s">
        <v>2943</v>
      </c>
      <c r="T19" s="3418" t="n">
        <v>-131.329782344777</v>
      </c>
      <c r="U19" s="26"/>
    </row>
    <row r="20" spans="1:21" ht="13" x14ac:dyDescent="0.15">
      <c r="A20" s="1472" t="s">
        <v>799</v>
      </c>
      <c r="B20" s="3416"/>
      <c r="C20" s="3418" t="n">
        <v>1.59732052112</v>
      </c>
      <c r="D20" s="3418" t="n">
        <v>1.38008493024768</v>
      </c>
      <c r="E20" s="3418" t="n">
        <v>0.21723559087232</v>
      </c>
      <c r="F20" s="3418" t="n">
        <v>1.61863171567373</v>
      </c>
      <c r="G20" s="3418" t="s">
        <v>2943</v>
      </c>
      <c r="H20" s="3418" t="n">
        <v>1.61863171567373</v>
      </c>
      <c r="I20" s="3418" t="s">
        <v>2942</v>
      </c>
      <c r="J20" s="3418" t="n">
        <v>0.125</v>
      </c>
      <c r="K20" s="3418" t="n">
        <v>4.45261574074074</v>
      </c>
      <c r="L20" s="3418" t="s">
        <v>2943</v>
      </c>
      <c r="M20" s="3418" t="n">
        <v>2.58547365558133</v>
      </c>
      <c r="N20" s="3418" t="s">
        <v>2943</v>
      </c>
      <c r="O20" s="3418" t="n">
        <v>2.58547365558133</v>
      </c>
      <c r="P20" s="3418" t="s">
        <v>2942</v>
      </c>
      <c r="Q20" s="3418" t="n">
        <v>0.19966506514</v>
      </c>
      <c r="R20" s="3418" t="n">
        <v>6.14498788397991</v>
      </c>
      <c r="S20" s="3418" t="s">
        <v>2943</v>
      </c>
      <c r="T20" s="3418" t="n">
        <v>-32.74379755057124</v>
      </c>
      <c r="U20" s="26"/>
    </row>
    <row r="21" spans="1:21" x14ac:dyDescent="0.15">
      <c r="A21" s="3425" t="s">
        <v>3104</v>
      </c>
      <c r="B21" s="3415" t="s">
        <v>3104</v>
      </c>
      <c r="C21" s="3418" t="n">
        <v>1.59732052112</v>
      </c>
      <c r="D21" s="3415" t="n">
        <v>1.38008493024768</v>
      </c>
      <c r="E21" s="3415" t="n">
        <v>0.21723559087232</v>
      </c>
      <c r="F21" s="3418" t="n">
        <v>1.61863171567373</v>
      </c>
      <c r="G21" s="3418" t="s">
        <v>2943</v>
      </c>
      <c r="H21" s="3418" t="n">
        <v>1.61863171567373</v>
      </c>
      <c r="I21" s="3418" t="s">
        <v>2942</v>
      </c>
      <c r="J21" s="3418" t="n">
        <v>0.125</v>
      </c>
      <c r="K21" s="3418" t="n">
        <v>4.45261574074074</v>
      </c>
      <c r="L21" s="3418" t="s">
        <v>2943</v>
      </c>
      <c r="M21" s="3415" t="n">
        <v>2.58547365558133</v>
      </c>
      <c r="N21" s="3415" t="s">
        <v>2943</v>
      </c>
      <c r="O21" s="3418" t="n">
        <v>2.58547365558133</v>
      </c>
      <c r="P21" s="3415" t="s">
        <v>2942</v>
      </c>
      <c r="Q21" s="3415" t="n">
        <v>0.19966506514</v>
      </c>
      <c r="R21" s="3415" t="n">
        <v>6.14498788397991</v>
      </c>
      <c r="S21" s="3415" t="s">
        <v>2943</v>
      </c>
      <c r="T21" s="3418" t="n">
        <v>-32.74379755057124</v>
      </c>
      <c r="U21" s="26"/>
    </row>
    <row r="22" spans="1:21" ht="13" x14ac:dyDescent="0.15">
      <c r="A22" s="1472" t="s">
        <v>800</v>
      </c>
      <c r="B22" s="3416"/>
      <c r="C22" s="3418" t="n">
        <v>0.79866026056</v>
      </c>
      <c r="D22" s="3418" t="n">
        <v>0.69004246512384</v>
      </c>
      <c r="E22" s="3418" t="n">
        <v>0.10861779543616</v>
      </c>
      <c r="F22" s="3418" t="n">
        <v>2.3693883646117</v>
      </c>
      <c r="G22" s="3418" t="s">
        <v>2943</v>
      </c>
      <c r="H22" s="3418" t="n">
        <v>2.3693883646117</v>
      </c>
      <c r="I22" s="3418" t="s">
        <v>2942</v>
      </c>
      <c r="J22" s="3418" t="n">
        <v>0.14</v>
      </c>
      <c r="K22" s="3418" t="n">
        <v>0.34999999999999</v>
      </c>
      <c r="L22" s="3418" t="s">
        <v>2943</v>
      </c>
      <c r="M22" s="3418" t="n">
        <v>1.89233632864861</v>
      </c>
      <c r="N22" s="3418" t="s">
        <v>2943</v>
      </c>
      <c r="O22" s="3418" t="n">
        <v>1.89233632864861</v>
      </c>
      <c r="P22" s="3418" t="s">
        <v>2942</v>
      </c>
      <c r="Q22" s="3418" t="n">
        <v>0.1118124364784</v>
      </c>
      <c r="R22" s="3418" t="n">
        <v>0.24151486279334</v>
      </c>
      <c r="S22" s="3418" t="s">
        <v>2943</v>
      </c>
      <c r="T22" s="3418" t="n">
        <v>-8.23409996904129</v>
      </c>
      <c r="U22" s="26"/>
    </row>
    <row r="23" spans="1:21" x14ac:dyDescent="0.15">
      <c r="A23" s="3425" t="s">
        <v>3104</v>
      </c>
      <c r="B23" s="3415" t="s">
        <v>3104</v>
      </c>
      <c r="C23" s="3418" t="n">
        <v>0.79866026056</v>
      </c>
      <c r="D23" s="3415" t="n">
        <v>0.69004246512384</v>
      </c>
      <c r="E23" s="3415" t="n">
        <v>0.10861779543616</v>
      </c>
      <c r="F23" s="3418" t="n">
        <v>2.3693883646117</v>
      </c>
      <c r="G23" s="3418" t="s">
        <v>2943</v>
      </c>
      <c r="H23" s="3418" t="n">
        <v>2.3693883646117</v>
      </c>
      <c r="I23" s="3418" t="s">
        <v>2942</v>
      </c>
      <c r="J23" s="3418" t="n">
        <v>0.14</v>
      </c>
      <c r="K23" s="3418" t="n">
        <v>0.34999999999999</v>
      </c>
      <c r="L23" s="3418" t="s">
        <v>2943</v>
      </c>
      <c r="M23" s="3415" t="n">
        <v>1.89233632864861</v>
      </c>
      <c r="N23" s="3415" t="s">
        <v>2943</v>
      </c>
      <c r="O23" s="3418" t="n">
        <v>1.89233632864861</v>
      </c>
      <c r="P23" s="3415" t="s">
        <v>2942</v>
      </c>
      <c r="Q23" s="3415" t="n">
        <v>0.1118124364784</v>
      </c>
      <c r="R23" s="3415" t="n">
        <v>0.24151486279334</v>
      </c>
      <c r="S23" s="3415" t="s">
        <v>2943</v>
      </c>
      <c r="T23" s="3418" t="n">
        <v>-8.23409996904129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2038.9796452096798</v>
      </c>
      <c r="D10" s="3418" t="n">
        <v>1978.7522756307199</v>
      </c>
      <c r="E10" s="3418" t="n">
        <v>60.22736957895985</v>
      </c>
      <c r="F10" s="3418" t="n">
        <v>0.02734384450869</v>
      </c>
      <c r="G10" s="3418" t="n">
        <v>-0.07166355412781</v>
      </c>
      <c r="H10" s="3418" t="n">
        <v>-0.04431970961912</v>
      </c>
      <c r="I10" s="3418" t="n">
        <v>-0.01891457017626</v>
      </c>
      <c r="J10" s="3418" t="n">
        <v>0.12306768105718</v>
      </c>
      <c r="K10" s="3418" t="s">
        <v>3099</v>
      </c>
      <c r="L10" s="3418" t="n">
        <v>55.75354237500001</v>
      </c>
      <c r="M10" s="3418" t="n">
        <v>-146.120528169985</v>
      </c>
      <c r="N10" s="3418" t="n">
        <v>-90.36698579498498</v>
      </c>
      <c r="O10" s="3418" t="n">
        <v>-38.56642358729401</v>
      </c>
      <c r="P10" s="3418" t="n">
        <v>243.52045394848298</v>
      </c>
      <c r="Q10" s="3418" t="s">
        <v>3099</v>
      </c>
      <c r="R10" s="3418" t="n">
        <v>-420.15249674274827</v>
      </c>
      <c r="S10" s="26"/>
      <c r="T10" s="26"/>
    </row>
    <row r="11" spans="1:20" ht="13" x14ac:dyDescent="0.15">
      <c r="A11" s="1472" t="s">
        <v>738</v>
      </c>
      <c r="B11" s="3416"/>
      <c r="C11" s="3418" t="n">
        <v>1348.9371800858398</v>
      </c>
      <c r="D11" s="3418" t="n">
        <v>1334.0988711048956</v>
      </c>
      <c r="E11" s="3418" t="n">
        <v>14.83830898094424</v>
      </c>
      <c r="F11" s="3418" t="n">
        <v>0.04133145946163</v>
      </c>
      <c r="G11" s="3418" t="n">
        <v>-0.04771524789124</v>
      </c>
      <c r="H11" s="3418" t="n">
        <v>-0.00638378842961</v>
      </c>
      <c r="I11" s="3418" t="s">
        <v>2945</v>
      </c>
      <c r="J11" s="3418" t="n">
        <v>0.29253008785007</v>
      </c>
      <c r="K11" s="3418" t="s">
        <v>2943</v>
      </c>
      <c r="L11" s="3418" t="n">
        <v>55.75354237500001</v>
      </c>
      <c r="M11" s="3418" t="n">
        <v>-64.36487193750003</v>
      </c>
      <c r="N11" s="3418" t="n">
        <v>-8.61132956250002</v>
      </c>
      <c r="O11" s="3418" t="s">
        <v>2945</v>
      </c>
      <c r="P11" s="3418" t="n">
        <v>390.26405996499994</v>
      </c>
      <c r="Q11" s="3418" t="s">
        <v>2943</v>
      </c>
      <c r="R11" s="3418" t="n">
        <v>-1399.3933448091677</v>
      </c>
      <c r="S11" s="26"/>
      <c r="T11" s="26"/>
    </row>
    <row r="12" spans="1:20" x14ac:dyDescent="0.15">
      <c r="A12" s="3425" t="s">
        <v>3103</v>
      </c>
      <c r="B12" s="3415" t="s">
        <v>3103</v>
      </c>
      <c r="C12" s="3418" t="n">
        <v>1348.9371800858398</v>
      </c>
      <c r="D12" s="3415" t="n">
        <v>1334.0988711048956</v>
      </c>
      <c r="E12" s="3415" t="n">
        <v>14.83830898094424</v>
      </c>
      <c r="F12" s="3418" t="n">
        <v>0.04133145946163</v>
      </c>
      <c r="G12" s="3418" t="n">
        <v>-0.04771524789124</v>
      </c>
      <c r="H12" s="3418" t="n">
        <v>-0.00638378842961</v>
      </c>
      <c r="I12" s="3418" t="s">
        <v>2945</v>
      </c>
      <c r="J12" s="3418" t="n">
        <v>0.29253008785007</v>
      </c>
      <c r="K12" s="3418" t="s">
        <v>2943</v>
      </c>
      <c r="L12" s="3415" t="n">
        <v>55.75354237500001</v>
      </c>
      <c r="M12" s="3415" t="n">
        <v>-64.36487193750003</v>
      </c>
      <c r="N12" s="3418" t="n">
        <v>-8.61132956250002</v>
      </c>
      <c r="O12" s="3415" t="s">
        <v>2945</v>
      </c>
      <c r="P12" s="3415" t="n">
        <v>390.26405996499994</v>
      </c>
      <c r="Q12" s="3415" t="s">
        <v>2943</v>
      </c>
      <c r="R12" s="3418" t="n">
        <v>-1399.3933448091677</v>
      </c>
      <c r="S12" s="26"/>
      <c r="T12" s="26"/>
    </row>
    <row r="13" spans="1:20" ht="13" x14ac:dyDescent="0.15">
      <c r="A13" s="1468" t="s">
        <v>1391</v>
      </c>
      <c r="B13" s="3416" t="s">
        <v>1185</v>
      </c>
      <c r="C13" s="3418" t="n">
        <v>690.04246512384</v>
      </c>
      <c r="D13" s="3418" t="n">
        <v>644.6534045258244</v>
      </c>
      <c r="E13" s="3418" t="n">
        <v>45.38906059801561</v>
      </c>
      <c r="F13" s="3418" t="s">
        <v>3101</v>
      </c>
      <c r="G13" s="3418" t="n">
        <v>-0.11847916666667</v>
      </c>
      <c r="H13" s="3418" t="n">
        <v>-0.11847916666667</v>
      </c>
      <c r="I13" s="3418" t="n">
        <v>-0.05588992784723</v>
      </c>
      <c r="J13" s="3418" t="n">
        <v>-0.22763178629989</v>
      </c>
      <c r="K13" s="3418" t="s">
        <v>3099</v>
      </c>
      <c r="L13" s="3418" t="s">
        <v>3101</v>
      </c>
      <c r="M13" s="3418" t="n">
        <v>-81.75565623248497</v>
      </c>
      <c r="N13" s="3418" t="n">
        <v>-81.75565623248497</v>
      </c>
      <c r="O13" s="3418" t="n">
        <v>-38.56642358729401</v>
      </c>
      <c r="P13" s="3418" t="n">
        <v>-146.74360601651696</v>
      </c>
      <c r="Q13" s="3418" t="s">
        <v>3099</v>
      </c>
      <c r="R13" s="3418" t="n">
        <v>979.2408480664194</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687.24715421188</v>
      </c>
      <c r="D16" s="3418" t="n">
        <v>641.8888420338959</v>
      </c>
      <c r="E16" s="3418" t="n">
        <v>45.35831217798405</v>
      </c>
      <c r="F16" s="3418" t="s">
        <v>2943</v>
      </c>
      <c r="G16" s="3418" t="n">
        <v>-0.11896106914585</v>
      </c>
      <c r="H16" s="3418" t="n">
        <v>-0.11896106914585</v>
      </c>
      <c r="I16" s="3418" t="n">
        <v>-0.05611725468914</v>
      </c>
      <c r="J16" s="3418" t="n">
        <v>-0.245</v>
      </c>
      <c r="K16" s="3418" t="s">
        <v>2943</v>
      </c>
      <c r="L16" s="3418" t="s">
        <v>2943</v>
      </c>
      <c r="M16" s="3418" t="n">
        <v>-81.75565623248497</v>
      </c>
      <c r="N16" s="3418" t="n">
        <v>-81.75565623248497</v>
      </c>
      <c r="O16" s="3418" t="n">
        <v>-38.56642358729401</v>
      </c>
      <c r="P16" s="3418" t="n">
        <v>-157.26276629830468</v>
      </c>
      <c r="Q16" s="3418" t="s">
        <v>2943</v>
      </c>
      <c r="R16" s="3418" t="n">
        <v>1017.8111024329744</v>
      </c>
      <c r="S16" s="26"/>
      <c r="T16" s="26"/>
    </row>
    <row r="17" spans="1:20" x14ac:dyDescent="0.15">
      <c r="A17" s="3425" t="s">
        <v>3103</v>
      </c>
      <c r="B17" s="3415" t="s">
        <v>3103</v>
      </c>
      <c r="C17" s="3418" t="n">
        <v>687.24715421188</v>
      </c>
      <c r="D17" s="3415" t="n">
        <v>641.8888420338959</v>
      </c>
      <c r="E17" s="3415" t="n">
        <v>45.35831217798405</v>
      </c>
      <c r="F17" s="3418" t="s">
        <v>2943</v>
      </c>
      <c r="G17" s="3418" t="n">
        <v>-0.11896106914585</v>
      </c>
      <c r="H17" s="3418" t="n">
        <v>-0.11896106914585</v>
      </c>
      <c r="I17" s="3418" t="n">
        <v>-0.05611725468914</v>
      </c>
      <c r="J17" s="3418" t="n">
        <v>-0.245</v>
      </c>
      <c r="K17" s="3418" t="s">
        <v>2943</v>
      </c>
      <c r="L17" s="3415" t="s">
        <v>2943</v>
      </c>
      <c r="M17" s="3415" t="n">
        <v>-81.75565623248497</v>
      </c>
      <c r="N17" s="3418" t="n">
        <v>-81.75565623248497</v>
      </c>
      <c r="O17" s="3415" t="n">
        <v>-38.56642358729401</v>
      </c>
      <c r="P17" s="3415" t="n">
        <v>-157.26276629830468</v>
      </c>
      <c r="Q17" s="3415" t="s">
        <v>2943</v>
      </c>
      <c r="R17" s="3418" t="n">
        <v>1017.8111024329744</v>
      </c>
      <c r="S17" s="26"/>
      <c r="T17" s="26"/>
    </row>
    <row r="18" spans="1:20" ht="13" x14ac:dyDescent="0.15">
      <c r="A18" s="1472" t="s">
        <v>812</v>
      </c>
      <c r="B18" s="3416"/>
      <c r="C18" s="3418" t="s">
        <v>2942</v>
      </c>
      <c r="D18" s="3418" t="s">
        <v>2942</v>
      </c>
      <c r="E18" s="3418" t="s">
        <v>2942</v>
      </c>
      <c r="F18" s="3418" t="s">
        <v>2946</v>
      </c>
      <c r="G18" s="3418" t="s">
        <v>2946</v>
      </c>
      <c r="H18" s="3418" t="s">
        <v>2946</v>
      </c>
      <c r="I18" s="3418" t="s">
        <v>2946</v>
      </c>
      <c r="J18" s="3418" t="s">
        <v>2942</v>
      </c>
      <c r="K18" s="3418" t="s">
        <v>2942</v>
      </c>
      <c r="L18" s="3418" t="s">
        <v>2946</v>
      </c>
      <c r="M18" s="3418" t="s">
        <v>2946</v>
      </c>
      <c r="N18" s="3418" t="s">
        <v>2946</v>
      </c>
      <c r="O18" s="3418" t="s">
        <v>2946</v>
      </c>
      <c r="P18" s="3418" t="s">
        <v>2942</v>
      </c>
      <c r="Q18" s="3418" t="s">
        <v>2942</v>
      </c>
      <c r="R18" s="3418" t="s">
        <v>2995</v>
      </c>
      <c r="S18" s="26"/>
      <c r="T18" s="26"/>
    </row>
    <row r="19" spans="1:20" x14ac:dyDescent="0.15">
      <c r="A19" s="3425" t="s">
        <v>3103</v>
      </c>
      <c r="B19" s="3415" t="s">
        <v>3103</v>
      </c>
      <c r="C19" s="3418" t="s">
        <v>2942</v>
      </c>
      <c r="D19" s="3415" t="s">
        <v>2942</v>
      </c>
      <c r="E19" s="3415" t="s">
        <v>2942</v>
      </c>
      <c r="F19" s="3418" t="s">
        <v>2946</v>
      </c>
      <c r="G19" s="3418" t="s">
        <v>2946</v>
      </c>
      <c r="H19" s="3418" t="s">
        <v>2946</v>
      </c>
      <c r="I19" s="3418" t="s">
        <v>2946</v>
      </c>
      <c r="J19" s="3418" t="s">
        <v>2942</v>
      </c>
      <c r="K19" s="3418" t="s">
        <v>2942</v>
      </c>
      <c r="L19" s="3415" t="s">
        <v>2946</v>
      </c>
      <c r="M19" s="3415" t="s">
        <v>2946</v>
      </c>
      <c r="N19" s="3418" t="s">
        <v>2946</v>
      </c>
      <c r="O19" s="3415" t="s">
        <v>2946</v>
      </c>
      <c r="P19" s="3415" t="s">
        <v>2942</v>
      </c>
      <c r="Q19" s="3415" t="s">
        <v>2942</v>
      </c>
      <c r="R19" s="3418" t="s">
        <v>2995</v>
      </c>
      <c r="S19" s="26"/>
      <c r="T19" s="26"/>
    </row>
    <row r="20" spans="1:20" ht="13" x14ac:dyDescent="0.15">
      <c r="A20" s="1472" t="s">
        <v>813</v>
      </c>
      <c r="B20" s="3416"/>
      <c r="C20" s="3418" t="n">
        <v>2.79531091196</v>
      </c>
      <c r="D20" s="3418" t="n">
        <v>2.76456249192844</v>
      </c>
      <c r="E20" s="3418" t="n">
        <v>0.03074842003156</v>
      </c>
      <c r="F20" s="3418" t="s">
        <v>2946</v>
      </c>
      <c r="G20" s="3418" t="s">
        <v>2946</v>
      </c>
      <c r="H20" s="3418" t="s">
        <v>2946</v>
      </c>
      <c r="I20" s="3418" t="s">
        <v>2946</v>
      </c>
      <c r="J20" s="3418" t="n">
        <v>3.805</v>
      </c>
      <c r="K20" s="3418" t="s">
        <v>2943</v>
      </c>
      <c r="L20" s="3418" t="s">
        <v>2946</v>
      </c>
      <c r="M20" s="3418" t="s">
        <v>2946</v>
      </c>
      <c r="N20" s="3418" t="s">
        <v>2946</v>
      </c>
      <c r="O20" s="3418" t="s">
        <v>2946</v>
      </c>
      <c r="P20" s="3418" t="n">
        <v>10.51916028178771</v>
      </c>
      <c r="Q20" s="3418" t="s">
        <v>2943</v>
      </c>
      <c r="R20" s="3418" t="n">
        <v>-38.57025436655497</v>
      </c>
      <c r="S20" s="26"/>
      <c r="T20" s="26"/>
    </row>
    <row r="21" spans="1:20" x14ac:dyDescent="0.15">
      <c r="A21" s="3425" t="s">
        <v>3103</v>
      </c>
      <c r="B21" s="3415" t="s">
        <v>3103</v>
      </c>
      <c r="C21" s="3418" t="n">
        <v>2.79531091196</v>
      </c>
      <c r="D21" s="3415" t="n">
        <v>2.76456249192844</v>
      </c>
      <c r="E21" s="3415" t="n">
        <v>0.03074842003156</v>
      </c>
      <c r="F21" s="3418" t="s">
        <v>2946</v>
      </c>
      <c r="G21" s="3418" t="s">
        <v>2946</v>
      </c>
      <c r="H21" s="3418" t="s">
        <v>2946</v>
      </c>
      <c r="I21" s="3418" t="s">
        <v>2946</v>
      </c>
      <c r="J21" s="3418" t="n">
        <v>3.805</v>
      </c>
      <c r="K21" s="3418" t="s">
        <v>2943</v>
      </c>
      <c r="L21" s="3415" t="s">
        <v>2946</v>
      </c>
      <c r="M21" s="3415" t="s">
        <v>2946</v>
      </c>
      <c r="N21" s="3418" t="s">
        <v>2946</v>
      </c>
      <c r="O21" s="3415" t="s">
        <v>2946</v>
      </c>
      <c r="P21" s="3415" t="n">
        <v>10.51916028178771</v>
      </c>
      <c r="Q21" s="3415" t="s">
        <v>2943</v>
      </c>
      <c r="R21" s="3418" t="n">
        <v>-38.57025436655497</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1503.8772706344798</v>
      </c>
      <c r="D10" s="3418" t="n">
        <v>1429.9064237062921</v>
      </c>
      <c r="E10" s="3418" t="n">
        <v>73.97084692818777</v>
      </c>
      <c r="F10" s="3418" t="n">
        <v>0.01562982291767</v>
      </c>
      <c r="G10" s="3418" t="s">
        <v>3100</v>
      </c>
      <c r="H10" s="3418" t="n">
        <v>0.01562982291767</v>
      </c>
      <c r="I10" s="3418" t="n">
        <v>0.01349672665793</v>
      </c>
      <c r="J10" s="3418" t="n">
        <v>0.11777238672747</v>
      </c>
      <c r="K10" s="3418" t="s">
        <v>3099</v>
      </c>
      <c r="L10" s="3418" t="n">
        <v>23.50533542993329</v>
      </c>
      <c r="M10" s="3418" t="s">
        <v>3100</v>
      </c>
      <c r="N10" s="3418" t="n">
        <v>23.50533542993329</v>
      </c>
      <c r="O10" s="3418" t="n">
        <v>20.2974204488232</v>
      </c>
      <c r="P10" s="3418" t="n">
        <v>168.40349231683817</v>
      </c>
      <c r="Q10" s="3418" t="s">
        <v>3099</v>
      </c>
      <c r="R10" s="3418" t="n">
        <v>-778.0895767171811</v>
      </c>
      <c r="S10" s="26"/>
      <c r="T10" s="26"/>
    </row>
    <row r="11" spans="1:20" ht="13" x14ac:dyDescent="0.15">
      <c r="A11" s="1470" t="s">
        <v>742</v>
      </c>
      <c r="B11" s="3416"/>
      <c r="C11" s="3418" t="n">
        <v>963.5836043656399</v>
      </c>
      <c r="D11" s="3418" t="n">
        <v>899.9870864775077</v>
      </c>
      <c r="E11" s="3418" t="n">
        <v>63.59651788813223</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3109</v>
      </c>
      <c r="S11" s="26"/>
      <c r="T11" s="26"/>
    </row>
    <row r="12" spans="1:20" x14ac:dyDescent="0.15">
      <c r="A12" s="3425" t="s">
        <v>3103</v>
      </c>
      <c r="B12" s="3415" t="s">
        <v>3103</v>
      </c>
      <c r="C12" s="3418" t="n">
        <v>963.5836043656399</v>
      </c>
      <c r="D12" s="3415" t="n">
        <v>899.9870864775077</v>
      </c>
      <c r="E12" s="3415" t="n">
        <v>63.59651788813223</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3109</v>
      </c>
      <c r="S12" s="26"/>
      <c r="T12" s="26"/>
    </row>
    <row r="13" spans="1:20" ht="13" x14ac:dyDescent="0.15">
      <c r="A13" s="1514" t="s">
        <v>1399</v>
      </c>
      <c r="B13" s="3416" t="s">
        <v>1185</v>
      </c>
      <c r="C13" s="3418" t="n">
        <v>540.2936662688401</v>
      </c>
      <c r="D13" s="3418" t="n">
        <v>529.9193372287845</v>
      </c>
      <c r="E13" s="3418" t="n">
        <v>10.37432904005554</v>
      </c>
      <c r="F13" s="3418" t="n">
        <v>0.04350473991719</v>
      </c>
      <c r="G13" s="3418" t="s">
        <v>3101</v>
      </c>
      <c r="H13" s="3418" t="n">
        <v>0.04350473991719</v>
      </c>
      <c r="I13" s="3418" t="n">
        <v>0.03756738550906</v>
      </c>
      <c r="J13" s="3418" t="n">
        <v>0.31779080415805</v>
      </c>
      <c r="K13" s="3418" t="s">
        <v>3099</v>
      </c>
      <c r="L13" s="3418" t="n">
        <v>23.50533542993329</v>
      </c>
      <c r="M13" s="3418" t="s">
        <v>3101</v>
      </c>
      <c r="N13" s="3418" t="n">
        <v>23.50533542993329</v>
      </c>
      <c r="O13" s="3418" t="n">
        <v>20.2974204488232</v>
      </c>
      <c r="P13" s="3418" t="n">
        <v>168.40349231683817</v>
      </c>
      <c r="Q13" s="3418" t="s">
        <v>3099</v>
      </c>
      <c r="R13" s="3418" t="n">
        <v>-778.0895767171811</v>
      </c>
      <c r="S13" s="26"/>
      <c r="T13" s="26"/>
    </row>
    <row r="14" spans="1:20" ht="13" x14ac:dyDescent="0.15">
      <c r="A14" s="1470" t="s">
        <v>822</v>
      </c>
      <c r="B14" s="3416"/>
      <c r="C14" s="3418" t="n">
        <v>2.79531091196</v>
      </c>
      <c r="D14" s="3418" t="n">
        <v>2.41514862793344</v>
      </c>
      <c r="E14" s="3418" t="n">
        <v>0.38016228402656</v>
      </c>
      <c r="F14" s="3418" t="s">
        <v>2942</v>
      </c>
      <c r="G14" s="3418" t="s">
        <v>2943</v>
      </c>
      <c r="H14" s="3418" t="s">
        <v>3099</v>
      </c>
      <c r="I14" s="3418" t="n">
        <v>-0.50892857142857</v>
      </c>
      <c r="J14" s="3418" t="n">
        <v>-0.06433999025831</v>
      </c>
      <c r="K14" s="3418" t="s">
        <v>2943</v>
      </c>
      <c r="L14" s="3418" t="s">
        <v>2942</v>
      </c>
      <c r="M14" s="3418" t="s">
        <v>2943</v>
      </c>
      <c r="N14" s="3418" t="s">
        <v>3099</v>
      </c>
      <c r="O14" s="3418" t="n">
        <v>-1.4226135891225</v>
      </c>
      <c r="P14" s="3418" t="n">
        <v>-0.15539063919361</v>
      </c>
      <c r="Q14" s="3418" t="s">
        <v>2943</v>
      </c>
      <c r="R14" s="3418" t="n">
        <v>5.78601550382574</v>
      </c>
      <c r="S14" s="26"/>
      <c r="T14" s="26"/>
    </row>
    <row r="15" spans="1:20" x14ac:dyDescent="0.15">
      <c r="A15" s="3425" t="s">
        <v>3104</v>
      </c>
      <c r="B15" s="3415" t="s">
        <v>3104</v>
      </c>
      <c r="C15" s="3418" t="n">
        <v>2.79531091196</v>
      </c>
      <c r="D15" s="3415" t="n">
        <v>2.41514862793344</v>
      </c>
      <c r="E15" s="3415" t="n">
        <v>0.38016228402656</v>
      </c>
      <c r="F15" s="3418" t="s">
        <v>2942</v>
      </c>
      <c r="G15" s="3418" t="s">
        <v>2943</v>
      </c>
      <c r="H15" s="3418" t="s">
        <v>3099</v>
      </c>
      <c r="I15" s="3418" t="n">
        <v>-0.50892857142857</v>
      </c>
      <c r="J15" s="3418" t="n">
        <v>-0.06433999025831</v>
      </c>
      <c r="K15" s="3418" t="s">
        <v>2943</v>
      </c>
      <c r="L15" s="3415" t="s">
        <v>2942</v>
      </c>
      <c r="M15" s="3415" t="s">
        <v>2943</v>
      </c>
      <c r="N15" s="3418" t="s">
        <v>3099</v>
      </c>
      <c r="O15" s="3415" t="n">
        <v>-1.4226135891225</v>
      </c>
      <c r="P15" s="3415" t="n">
        <v>-0.15539063919361</v>
      </c>
      <c r="Q15" s="3415" t="s">
        <v>2943</v>
      </c>
      <c r="R15" s="3418" t="n">
        <v>5.78601550382574</v>
      </c>
      <c r="S15" s="26"/>
      <c r="T15" s="26"/>
    </row>
    <row r="16" spans="1:20" ht="13" x14ac:dyDescent="0.15">
      <c r="A16" s="1470" t="s">
        <v>823</v>
      </c>
      <c r="B16" s="3416"/>
      <c r="C16" s="3418" t="n">
        <v>523.1224706668</v>
      </c>
      <c r="D16" s="3418" t="n">
        <v>517.1703234894652</v>
      </c>
      <c r="E16" s="3418" t="n">
        <v>5.95214717733482</v>
      </c>
      <c r="F16" s="3418" t="n">
        <v>0.04493275809768</v>
      </c>
      <c r="G16" s="3418" t="s">
        <v>2942</v>
      </c>
      <c r="H16" s="3418" t="n">
        <v>0.04493275809768</v>
      </c>
      <c r="I16" s="3418" t="n">
        <v>0.04040948929699</v>
      </c>
      <c r="J16" s="3418" t="n">
        <v>0.245</v>
      </c>
      <c r="K16" s="3418" t="s">
        <v>2943</v>
      </c>
      <c r="L16" s="3418" t="n">
        <v>23.50533542993329</v>
      </c>
      <c r="M16" s="3418" t="s">
        <v>2942</v>
      </c>
      <c r="N16" s="3418" t="n">
        <v>23.50533542993329</v>
      </c>
      <c r="O16" s="3418" t="n">
        <v>21.13911187942709</v>
      </c>
      <c r="P16" s="3418" t="n">
        <v>126.70672925491911</v>
      </c>
      <c r="Q16" s="3418" t="s">
        <v>2943</v>
      </c>
      <c r="R16" s="3418" t="n">
        <v>-628.2876474023587</v>
      </c>
      <c r="S16" s="26"/>
      <c r="T16" s="26"/>
    </row>
    <row r="17" spans="1:20" x14ac:dyDescent="0.15">
      <c r="A17" s="3425" t="s">
        <v>3103</v>
      </c>
      <c r="B17" s="3415" t="s">
        <v>3103</v>
      </c>
      <c r="C17" s="3418" t="n">
        <v>523.1224706668</v>
      </c>
      <c r="D17" s="3415" t="n">
        <v>517.1703234894652</v>
      </c>
      <c r="E17" s="3415" t="n">
        <v>5.95214717733482</v>
      </c>
      <c r="F17" s="3418" t="n">
        <v>0.04493275809768</v>
      </c>
      <c r="G17" s="3418" t="s">
        <v>2942</v>
      </c>
      <c r="H17" s="3418" t="n">
        <v>0.04493275809768</v>
      </c>
      <c r="I17" s="3418" t="n">
        <v>0.04040948929699</v>
      </c>
      <c r="J17" s="3418" t="n">
        <v>0.245</v>
      </c>
      <c r="K17" s="3418" t="s">
        <v>2943</v>
      </c>
      <c r="L17" s="3415" t="n">
        <v>23.50533542993329</v>
      </c>
      <c r="M17" s="3415" t="s">
        <v>2942</v>
      </c>
      <c r="N17" s="3418" t="n">
        <v>23.50533542993329</v>
      </c>
      <c r="O17" s="3415" t="n">
        <v>21.13911187942709</v>
      </c>
      <c r="P17" s="3415" t="n">
        <v>126.70672925491911</v>
      </c>
      <c r="Q17" s="3415" t="s">
        <v>2943</v>
      </c>
      <c r="R17" s="3418" t="n">
        <v>-628.2876474023587</v>
      </c>
      <c r="S17" s="26"/>
      <c r="T17" s="26"/>
    </row>
    <row r="18" spans="1:20" ht="13" x14ac:dyDescent="0.15">
      <c r="A18" s="1470" t="s">
        <v>824</v>
      </c>
      <c r="B18" s="3416"/>
      <c r="C18" s="3418" t="n">
        <v>3.59397117252</v>
      </c>
      <c r="D18" s="3418" t="s">
        <v>2942</v>
      </c>
      <c r="E18" s="3418" t="n">
        <v>3.59397117252</v>
      </c>
      <c r="F18" s="3418" t="s">
        <v>2946</v>
      </c>
      <c r="G18" s="3418" t="s">
        <v>2946</v>
      </c>
      <c r="H18" s="3418" t="s">
        <v>2946</v>
      </c>
      <c r="I18" s="3418" t="n">
        <v>0.04040948929699</v>
      </c>
      <c r="J18" s="3418" t="s">
        <v>2942</v>
      </c>
      <c r="K18" s="3418" t="s">
        <v>2943</v>
      </c>
      <c r="L18" s="3418" t="s">
        <v>2946</v>
      </c>
      <c r="M18" s="3418" t="s">
        <v>2946</v>
      </c>
      <c r="N18" s="3418" t="s">
        <v>2946</v>
      </c>
      <c r="O18" s="3418" t="n">
        <v>0.14523053962965</v>
      </c>
      <c r="P18" s="3418" t="s">
        <v>2942</v>
      </c>
      <c r="Q18" s="3418" t="s">
        <v>2943</v>
      </c>
      <c r="R18" s="3418" t="n">
        <v>-0.53251197864205</v>
      </c>
      <c r="S18" s="26"/>
      <c r="T18" s="26"/>
    </row>
    <row r="19" spans="1:20" x14ac:dyDescent="0.15">
      <c r="A19" s="3425" t="s">
        <v>3103</v>
      </c>
      <c r="B19" s="3415" t="s">
        <v>3103</v>
      </c>
      <c r="C19" s="3418" t="n">
        <v>3.59397117252</v>
      </c>
      <c r="D19" s="3415" t="s">
        <v>2942</v>
      </c>
      <c r="E19" s="3415" t="n">
        <v>3.59397117252</v>
      </c>
      <c r="F19" s="3418" t="s">
        <v>2946</v>
      </c>
      <c r="G19" s="3418" t="s">
        <v>2946</v>
      </c>
      <c r="H19" s="3418" t="s">
        <v>2946</v>
      </c>
      <c r="I19" s="3418" t="n">
        <v>0.04040948929699</v>
      </c>
      <c r="J19" s="3418" t="s">
        <v>2942</v>
      </c>
      <c r="K19" s="3418" t="s">
        <v>2943</v>
      </c>
      <c r="L19" s="3415" t="s">
        <v>2946</v>
      </c>
      <c r="M19" s="3415" t="s">
        <v>2946</v>
      </c>
      <c r="N19" s="3418" t="s">
        <v>2946</v>
      </c>
      <c r="O19" s="3415" t="n">
        <v>0.14523053962965</v>
      </c>
      <c r="P19" s="3415" t="s">
        <v>2942</v>
      </c>
      <c r="Q19" s="3415" t="s">
        <v>2943</v>
      </c>
      <c r="R19" s="3418" t="n">
        <v>-0.53251197864205</v>
      </c>
      <c r="S19" s="26"/>
      <c r="T19" s="26"/>
    </row>
    <row r="20" spans="1:20" ht="13" x14ac:dyDescent="0.15">
      <c r="A20" s="1470" t="s">
        <v>825</v>
      </c>
      <c r="B20" s="3416"/>
      <c r="C20" s="3418" t="n">
        <v>6.78861221476</v>
      </c>
      <c r="D20" s="3418" t="n">
        <v>6.34056380858584</v>
      </c>
      <c r="E20" s="3418" t="n">
        <v>0.44804840617416</v>
      </c>
      <c r="F20" s="3418" t="s">
        <v>2946</v>
      </c>
      <c r="G20" s="3418" t="s">
        <v>2946</v>
      </c>
      <c r="H20" s="3418" t="s">
        <v>2946</v>
      </c>
      <c r="I20" s="3418" t="n">
        <v>0.04040948929699</v>
      </c>
      <c r="J20" s="3418" t="n">
        <v>4.05</v>
      </c>
      <c r="K20" s="3418" t="s">
        <v>2943</v>
      </c>
      <c r="L20" s="3418" t="s">
        <v>2946</v>
      </c>
      <c r="M20" s="3418" t="s">
        <v>2946</v>
      </c>
      <c r="N20" s="3418" t="s">
        <v>2946</v>
      </c>
      <c r="O20" s="3418" t="n">
        <v>0.27432435263379</v>
      </c>
      <c r="P20" s="3418" t="n">
        <v>25.67928342477266</v>
      </c>
      <c r="Q20" s="3418" t="s">
        <v>2943</v>
      </c>
      <c r="R20" s="3418" t="n">
        <v>-95.16322851715707</v>
      </c>
      <c r="S20" s="26"/>
      <c r="T20" s="26"/>
    </row>
    <row r="21" spans="1:20" x14ac:dyDescent="0.15">
      <c r="A21" s="3425" t="s">
        <v>3103</v>
      </c>
      <c r="B21" s="3415" t="s">
        <v>3103</v>
      </c>
      <c r="C21" s="3418" t="n">
        <v>6.78861221476</v>
      </c>
      <c r="D21" s="3415" t="n">
        <v>6.34056380858584</v>
      </c>
      <c r="E21" s="3415" t="n">
        <v>0.44804840617416</v>
      </c>
      <c r="F21" s="3418" t="s">
        <v>2946</v>
      </c>
      <c r="G21" s="3418" t="s">
        <v>2946</v>
      </c>
      <c r="H21" s="3418" t="s">
        <v>2946</v>
      </c>
      <c r="I21" s="3418" t="n">
        <v>0.04040948929699</v>
      </c>
      <c r="J21" s="3418" t="n">
        <v>4.05</v>
      </c>
      <c r="K21" s="3418" t="s">
        <v>2943</v>
      </c>
      <c r="L21" s="3415" t="s">
        <v>2946</v>
      </c>
      <c r="M21" s="3415" t="s">
        <v>2946</v>
      </c>
      <c r="N21" s="3418" t="s">
        <v>2946</v>
      </c>
      <c r="O21" s="3415" t="n">
        <v>0.27432435263379</v>
      </c>
      <c r="P21" s="3415" t="n">
        <v>25.67928342477266</v>
      </c>
      <c r="Q21" s="3415" t="s">
        <v>2943</v>
      </c>
      <c r="R21" s="3418" t="n">
        <v>-95.16322851715707</v>
      </c>
      <c r="S21" s="26"/>
      <c r="T21" s="26"/>
    </row>
    <row r="22" spans="1:20" ht="13" x14ac:dyDescent="0.15">
      <c r="A22" s="1515" t="s">
        <v>826</v>
      </c>
      <c r="B22" s="3416"/>
      <c r="C22" s="3418" t="n">
        <v>3.9933013028</v>
      </c>
      <c r="D22" s="3418" t="n">
        <v>3.9933013028</v>
      </c>
      <c r="E22" s="3418" t="s">
        <v>2942</v>
      </c>
      <c r="F22" s="3418" t="s">
        <v>2942</v>
      </c>
      <c r="G22" s="3418" t="s">
        <v>2942</v>
      </c>
      <c r="H22" s="3418" t="s">
        <v>2942</v>
      </c>
      <c r="I22" s="3418" t="n">
        <v>0.04040948929699</v>
      </c>
      <c r="J22" s="3418" t="n">
        <v>4.05</v>
      </c>
      <c r="K22" s="3418" t="s">
        <v>2942</v>
      </c>
      <c r="L22" s="3418" t="s">
        <v>2942</v>
      </c>
      <c r="M22" s="3418" t="s">
        <v>2942</v>
      </c>
      <c r="N22" s="3418" t="s">
        <v>2942</v>
      </c>
      <c r="O22" s="3418" t="n">
        <v>0.16136726625517</v>
      </c>
      <c r="P22" s="3418" t="n">
        <v>16.17287027634</v>
      </c>
      <c r="Q22" s="3418" t="s">
        <v>2942</v>
      </c>
      <c r="R22" s="3418" t="n">
        <v>-59.89220432284901</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3110</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3111</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360.99443777312007</v>
      </c>
      <c r="D10" s="3418" t="n">
        <v>11.17365637536468</v>
      </c>
      <c r="E10" s="3418" t="n">
        <v>349.82078139775535</v>
      </c>
      <c r="F10" s="3418" t="s">
        <v>2995</v>
      </c>
      <c r="G10" s="3418" t="s">
        <v>2995</v>
      </c>
      <c r="H10" s="3418" t="s">
        <v>2995</v>
      </c>
      <c r="I10" s="3418" t="s">
        <v>2995</v>
      </c>
      <c r="J10" s="3418" t="s">
        <v>2995</v>
      </c>
      <c r="K10" s="3418" t="n">
        <v>-0.67960127768877</v>
      </c>
      <c r="L10" s="3418" t="s">
        <v>2995</v>
      </c>
      <c r="M10" s="3418" t="s">
        <v>2995</v>
      </c>
      <c r="N10" s="3418" t="s">
        <v>2995</v>
      </c>
      <c r="O10" s="3418" t="s">
        <v>2995</v>
      </c>
      <c r="P10" s="3418" t="s">
        <v>2995</v>
      </c>
      <c r="Q10" s="3418" t="n">
        <v>-237.73864999999998</v>
      </c>
      <c r="R10" s="3418" t="n">
        <v>871.708383333334</v>
      </c>
      <c r="S10" s="26"/>
      <c r="T10" s="26"/>
    </row>
    <row r="11" spans="1:20" ht="13" x14ac:dyDescent="0.15">
      <c r="A11" s="1470" t="s">
        <v>835</v>
      </c>
      <c r="B11" s="3416" t="s">
        <v>1185</v>
      </c>
      <c r="C11" s="3418" t="n">
        <v>349.01453386472</v>
      </c>
      <c r="D11" s="3418" t="s">
        <v>2942</v>
      </c>
      <c r="E11" s="3418" t="n">
        <v>349.01453386472</v>
      </c>
      <c r="F11" s="3418" t="s">
        <v>2995</v>
      </c>
      <c r="G11" s="3418" t="s">
        <v>2995</v>
      </c>
      <c r="H11" s="3418" t="s">
        <v>2995</v>
      </c>
      <c r="I11" s="3418" t="s">
        <v>2995</v>
      </c>
      <c r="J11" s="3418" t="s">
        <v>2995</v>
      </c>
      <c r="K11" s="3418" t="n">
        <v>-0.68117120329479</v>
      </c>
      <c r="L11" s="3418" t="s">
        <v>2995</v>
      </c>
      <c r="M11" s="3418" t="s">
        <v>2995</v>
      </c>
      <c r="N11" s="3418" t="s">
        <v>2995</v>
      </c>
      <c r="O11" s="3418" t="s">
        <v>2995</v>
      </c>
      <c r="P11" s="3418" t="s">
        <v>2995</v>
      </c>
      <c r="Q11" s="3418" t="n">
        <v>-237.73864999999998</v>
      </c>
      <c r="R11" s="3418" t="n">
        <v>871.708383333334</v>
      </c>
      <c r="S11" s="26"/>
      <c r="T11" s="26"/>
    </row>
    <row r="12" spans="1:20" ht="13" x14ac:dyDescent="0.15">
      <c r="A12" s="1517" t="s">
        <v>1404</v>
      </c>
      <c r="B12" s="3416"/>
      <c r="C12" s="3418" t="n">
        <v>13.408</v>
      </c>
      <c r="D12" s="3418" t="s">
        <v>2942</v>
      </c>
      <c r="E12" s="3418" t="n">
        <v>13.408</v>
      </c>
      <c r="F12" s="3418" t="s">
        <v>2946</v>
      </c>
      <c r="G12" s="3418" t="s">
        <v>2946</v>
      </c>
      <c r="H12" s="3418" t="s">
        <v>2946</v>
      </c>
      <c r="I12" s="3418" t="s">
        <v>2946</v>
      </c>
      <c r="J12" s="3418" t="s">
        <v>2942</v>
      </c>
      <c r="K12" s="3418" t="n">
        <v>-17.73110456443914</v>
      </c>
      <c r="L12" s="3418" t="s">
        <v>2946</v>
      </c>
      <c r="M12" s="3418" t="s">
        <v>2946</v>
      </c>
      <c r="N12" s="3418" t="s">
        <v>2946</v>
      </c>
      <c r="O12" s="3418" t="s">
        <v>2946</v>
      </c>
      <c r="P12" s="3418" t="s">
        <v>2942</v>
      </c>
      <c r="Q12" s="3418" t="n">
        <v>-237.73864999999998</v>
      </c>
      <c r="R12" s="3418" t="n">
        <v>871.708383333334</v>
      </c>
      <c r="S12" s="26"/>
      <c r="T12" s="26"/>
    </row>
    <row r="13" spans="1:20" ht="13" x14ac:dyDescent="0.15">
      <c r="A13" s="1517" t="s">
        <v>836</v>
      </c>
      <c r="B13" s="3416"/>
      <c r="C13" s="3418" t="n">
        <v>83.8593273588</v>
      </c>
      <c r="D13" s="3418" t="s">
        <v>2942</v>
      </c>
      <c r="E13" s="3418" t="n">
        <v>83.8593273588</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2995</v>
      </c>
      <c r="S13" s="26"/>
      <c r="T13" s="26"/>
    </row>
    <row r="14" spans="1:20" ht="14" x14ac:dyDescent="0.15">
      <c r="A14" s="1517" t="s">
        <v>1405</v>
      </c>
      <c r="B14" s="3416"/>
      <c r="C14" s="3418" t="n">
        <v>251.74720650592005</v>
      </c>
      <c r="D14" s="3418" t="s">
        <v>2942</v>
      </c>
      <c r="E14" s="3418" t="n">
        <v>251.74720650592005</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11.9799039084</v>
      </c>
      <c r="D15" s="3418" t="n">
        <v>11.17365637536468</v>
      </c>
      <c r="E15" s="3418" t="n">
        <v>0.80624753303532</v>
      </c>
      <c r="F15" s="3418" t="s">
        <v>2995</v>
      </c>
      <c r="G15" s="3418" t="s">
        <v>2995</v>
      </c>
      <c r="H15" s="3418" t="s">
        <v>2995</v>
      </c>
      <c r="I15" s="3418" t="s">
        <v>2995</v>
      </c>
      <c r="J15" s="3418" t="s">
        <v>2995</v>
      </c>
      <c r="K15" s="3418" t="s">
        <v>2995</v>
      </c>
      <c r="L15" s="3418" t="s">
        <v>2995</v>
      </c>
      <c r="M15" s="3418" t="s">
        <v>2995</v>
      </c>
      <c r="N15" s="3418" t="s">
        <v>2995</v>
      </c>
      <c r="O15" s="3418" t="s">
        <v>2995</v>
      </c>
      <c r="P15" s="3418" t="s">
        <v>2995</v>
      </c>
      <c r="Q15" s="3418" t="s">
        <v>2995</v>
      </c>
      <c r="R15" s="3418" t="s">
        <v>2995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8.78526286616</v>
      </c>
      <c r="D17" s="3418" t="n">
        <v>8.18986164191252</v>
      </c>
      <c r="E17" s="3418" t="n">
        <v>0.59540122424748</v>
      </c>
      <c r="F17" s="3418" t="s">
        <v>2942</v>
      </c>
      <c r="G17" s="3418" t="s">
        <v>2942</v>
      </c>
      <c r="H17" s="3418" t="s">
        <v>2942</v>
      </c>
      <c r="I17" s="3418" t="s">
        <v>2995</v>
      </c>
      <c r="J17" s="3418" t="s">
        <v>2995</v>
      </c>
      <c r="K17" s="3418" t="s">
        <v>2995</v>
      </c>
      <c r="L17" s="3418" t="s">
        <v>2942</v>
      </c>
      <c r="M17" s="3418" t="s">
        <v>2942</v>
      </c>
      <c r="N17" s="3418" t="s">
        <v>2942</v>
      </c>
      <c r="O17" s="3418" t="s">
        <v>2995</v>
      </c>
      <c r="P17" s="3418" t="s">
        <v>2995</v>
      </c>
      <c r="Q17" s="3418" t="s">
        <v>2995</v>
      </c>
      <c r="R17" s="3418" t="s">
        <v>2995</v>
      </c>
      <c r="S17" s="26"/>
      <c r="T17" s="26"/>
    </row>
    <row r="18" spans="1:20" x14ac:dyDescent="0.15">
      <c r="A18" s="3433" t="s">
        <v>3112</v>
      </c>
      <c r="B18" s="3416"/>
      <c r="C18" s="3418" t="n">
        <v>2.79531091196</v>
      </c>
      <c r="D18" s="3418" t="n">
        <v>2.41514862793344</v>
      </c>
      <c r="E18" s="3418" t="n">
        <v>0.38016228402656</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3104</v>
      </c>
      <c r="B19" s="3415" t="s">
        <v>3104</v>
      </c>
      <c r="C19" s="3418" t="n">
        <v>2.79531091196</v>
      </c>
      <c r="D19" s="3415" t="n">
        <v>2.41514862793344</v>
      </c>
      <c r="E19" s="3415" t="n">
        <v>0.38016228402656</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3113</v>
      </c>
      <c r="B20" s="3416"/>
      <c r="C20" s="3418" t="n">
        <v>0.39933013028</v>
      </c>
      <c r="D20" s="3418" t="n">
        <v>0.39493749884692</v>
      </c>
      <c r="E20" s="3418" t="n">
        <v>0.00439263143308</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2995</v>
      </c>
    </row>
    <row r="21">
      <c r="A21" s="3435" t="s">
        <v>3114</v>
      </c>
      <c r="B21" s="3415" t="s">
        <v>3114</v>
      </c>
      <c r="C21" s="3418" t="n">
        <v>0.39933013028</v>
      </c>
      <c r="D21" s="3415" t="n">
        <v>0.39493749884692</v>
      </c>
      <c r="E21" s="3415" t="n">
        <v>0.00439263143308</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2995</v>
      </c>
    </row>
    <row r="22">
      <c r="A22" s="3433" t="s">
        <v>3115</v>
      </c>
      <c r="B22" s="3416"/>
      <c r="C22" s="3418" t="n">
        <v>3.19464104224</v>
      </c>
      <c r="D22" s="3418" t="n">
        <v>2.98379473345216</v>
      </c>
      <c r="E22" s="3418" t="n">
        <v>0.21084630878784</v>
      </c>
      <c r="F22" s="3418" t="s">
        <v>2942</v>
      </c>
      <c r="G22" s="3418" t="s">
        <v>2942</v>
      </c>
      <c r="H22" s="3418" t="s">
        <v>2942</v>
      </c>
      <c r="I22" s="3418" t="s">
        <v>2942</v>
      </c>
      <c r="J22" s="3418" t="s">
        <v>2946</v>
      </c>
      <c r="K22" s="3418" t="s">
        <v>2946</v>
      </c>
      <c r="L22" s="3418" t="s">
        <v>2942</v>
      </c>
      <c r="M22" s="3418" t="s">
        <v>2942</v>
      </c>
      <c r="N22" s="3418" t="s">
        <v>2942</v>
      </c>
      <c r="O22" s="3418" t="s">
        <v>2942</v>
      </c>
      <c r="P22" s="3418" t="s">
        <v>2946</v>
      </c>
      <c r="Q22" s="3418" t="s">
        <v>2946</v>
      </c>
      <c r="R22" s="3418" t="s">
        <v>2995</v>
      </c>
    </row>
    <row r="23">
      <c r="A23" s="3435" t="s">
        <v>3114</v>
      </c>
      <c r="B23" s="3415" t="s">
        <v>3114</v>
      </c>
      <c r="C23" s="3418" t="n">
        <v>3.19464104224</v>
      </c>
      <c r="D23" s="3415" t="n">
        <v>2.98379473345216</v>
      </c>
      <c r="E23" s="3415" t="n">
        <v>0.21084630878784</v>
      </c>
      <c r="F23" s="3418" t="s">
        <v>2942</v>
      </c>
      <c r="G23" s="3418" t="s">
        <v>2942</v>
      </c>
      <c r="H23" s="3418" t="s">
        <v>2942</v>
      </c>
      <c r="I23" s="3418" t="s">
        <v>2942</v>
      </c>
      <c r="J23" s="3418" t="s">
        <v>2946</v>
      </c>
      <c r="K23" s="3418" t="s">
        <v>2946</v>
      </c>
      <c r="L23" s="3415" t="s">
        <v>2942</v>
      </c>
      <c r="M23" s="3415" t="s">
        <v>2942</v>
      </c>
      <c r="N23" s="3418" t="s">
        <v>2942</v>
      </c>
      <c r="O23" s="3415" t="s">
        <v>2942</v>
      </c>
      <c r="P23" s="3415" t="s">
        <v>2946</v>
      </c>
      <c r="Q23" s="3415" t="s">
        <v>2946</v>
      </c>
      <c r="R23" s="3418" t="s">
        <v>2995</v>
      </c>
    </row>
    <row r="24">
      <c r="A24" s="3433" t="s">
        <v>3116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3114</v>
      </c>
      <c r="B25" s="3415" t="s">
        <v>3114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3117</v>
      </c>
      <c r="B26" s="3416"/>
      <c r="C26" s="3418" t="n">
        <v>2.39598078168</v>
      </c>
      <c r="D26" s="3418" t="n">
        <v>2.39598078168</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2995</v>
      </c>
    </row>
    <row r="27">
      <c r="A27" s="3435" t="s">
        <v>3118</v>
      </c>
      <c r="B27" s="3415" t="s">
        <v>3118</v>
      </c>
      <c r="C27" s="3418" t="n">
        <v>2.39598078168</v>
      </c>
      <c r="D27" s="3415" t="n">
        <v>2.39598078168</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2995</v>
      </c>
    </row>
    <row r="28" spans="1:20" ht="13" x14ac:dyDescent="0.15">
      <c r="A28" s="1517" t="s">
        <v>838</v>
      </c>
      <c r="B28" s="3416"/>
      <c r="C28" s="3418" t="n">
        <v>3.19464104224</v>
      </c>
      <c r="D28" s="3418" t="n">
        <v>2.98379473345216</v>
      </c>
      <c r="E28" s="3418" t="n">
        <v>0.21084630878784</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3119</v>
      </c>
      <c r="B29" s="3416"/>
      <c r="C29" s="3418" t="n">
        <v>3.19464104224</v>
      </c>
      <c r="D29" s="3418" t="n">
        <v>2.98379473345216</v>
      </c>
      <c r="E29" s="3418" t="n">
        <v>0.21084630878784</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3120</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233445.21498634372</v>
      </c>
      <c r="C10" s="3418" t="s">
        <v>2947</v>
      </c>
      <c r="D10" s="3416" t="s">
        <v>1185</v>
      </c>
      <c r="E10" s="3416" t="s">
        <v>1185</v>
      </c>
      <c r="F10" s="3416" t="s">
        <v>1185</v>
      </c>
      <c r="G10" s="3418" t="n">
        <v>11405.976013914345</v>
      </c>
      <c r="H10" s="3418" t="n">
        <v>7.94787463994309</v>
      </c>
      <c r="I10" s="3418" t="n">
        <v>0.59427321915837</v>
      </c>
      <c r="J10" s="3418" t="s">
        <v>2942</v>
      </c>
    </row>
    <row r="11" spans="1:10" ht="12" customHeight="1" x14ac:dyDescent="0.15">
      <c r="A11" s="844" t="s">
        <v>87</v>
      </c>
      <c r="B11" s="3418" t="n">
        <v>108348.26400000001</v>
      </c>
      <c r="C11" s="3418" t="s">
        <v>2947</v>
      </c>
      <c r="D11" s="3418" t="n">
        <v>71.12068040098856</v>
      </c>
      <c r="E11" s="3418" t="n">
        <v>2.74312306859674</v>
      </c>
      <c r="F11" s="3418" t="n">
        <v>2.8751876757922</v>
      </c>
      <c r="G11" s="3418" t="n">
        <v>7705.802255945936</v>
      </c>
      <c r="H11" s="3418" t="n">
        <v>0.29721262242081</v>
      </c>
      <c r="I11" s="3418" t="n">
        <v>0.31152159334628</v>
      </c>
      <c r="J11" s="3418" t="s">
        <v>2942</v>
      </c>
    </row>
    <row r="12" spans="1:10" ht="12" customHeight="1" x14ac:dyDescent="0.15">
      <c r="A12" s="844" t="s">
        <v>88</v>
      </c>
      <c r="B12" s="3418" t="n">
        <v>6701.0</v>
      </c>
      <c r="C12" s="3418" t="s">
        <v>2948</v>
      </c>
      <c r="D12" s="3418" t="n">
        <v>96.15163856140873</v>
      </c>
      <c r="E12" s="3418" t="n">
        <v>66.26488583793464</v>
      </c>
      <c r="F12" s="3418" t="n">
        <v>1.5</v>
      </c>
      <c r="G12" s="3418" t="n">
        <v>644.3121299999999</v>
      </c>
      <c r="H12" s="3418" t="n">
        <v>0.444041</v>
      </c>
      <c r="I12" s="3418" t="n">
        <v>0.0100515</v>
      </c>
      <c r="J12" s="3418" t="s">
        <v>2942</v>
      </c>
    </row>
    <row r="13" spans="1:10" ht="12" customHeight="1" x14ac:dyDescent="0.15">
      <c r="A13" s="844" t="s">
        <v>89</v>
      </c>
      <c r="B13" s="3418" t="n">
        <v>45001.71172648372</v>
      </c>
      <c r="C13" s="3418" t="s">
        <v>2947</v>
      </c>
      <c r="D13" s="3418" t="n">
        <v>55.337</v>
      </c>
      <c r="E13" s="3418" t="n">
        <v>3.02323415058929</v>
      </c>
      <c r="F13" s="3418" t="n">
        <v>0.12700119514091</v>
      </c>
      <c r="G13" s="3418" t="n">
        <v>2490.2597218084297</v>
      </c>
      <c r="H13" s="3418" t="n">
        <v>0.13605071172648</v>
      </c>
      <c r="I13" s="3418" t="n">
        <v>0.00571527117265</v>
      </c>
      <c r="J13" s="3418" t="s">
        <v>2942</v>
      </c>
    </row>
    <row r="14" spans="1:10" ht="12" customHeight="1" x14ac:dyDescent="0.15">
      <c r="A14" s="844" t="s">
        <v>103</v>
      </c>
      <c r="B14" s="3418" t="n">
        <v>3893.50325986</v>
      </c>
      <c r="C14" s="3418" t="s">
        <v>2947</v>
      </c>
      <c r="D14" s="3418" t="n">
        <v>120.85469941969426</v>
      </c>
      <c r="E14" s="3418" t="n">
        <v>30.0</v>
      </c>
      <c r="F14" s="3418" t="n">
        <v>4.0</v>
      </c>
      <c r="G14" s="3418" t="n">
        <v>470.54816615998004</v>
      </c>
      <c r="H14" s="3418" t="n">
        <v>0.1168050977958</v>
      </c>
      <c r="I14" s="3418" t="n">
        <v>0.01557401303944</v>
      </c>
      <c r="J14" s="3418" t="s">
        <v>2942</v>
      </c>
    </row>
    <row r="15" spans="1:10" ht="13.5" customHeight="1" x14ac:dyDescent="0.15">
      <c r="A15" s="844" t="s">
        <v>1951</v>
      </c>
      <c r="B15" s="3418" t="n">
        <v>911.0</v>
      </c>
      <c r="C15" s="3418" t="s">
        <v>2948</v>
      </c>
      <c r="D15" s="3418" t="n">
        <v>104.34</v>
      </c>
      <c r="E15" s="3418" t="n">
        <v>174.61361141602634</v>
      </c>
      <c r="F15" s="3418" t="n">
        <v>1.42085620197585</v>
      </c>
      <c r="G15" s="3418" t="n">
        <v>95.05374</v>
      </c>
      <c r="H15" s="3418" t="n">
        <v>0.159073</v>
      </c>
      <c r="I15" s="3418" t="n">
        <v>0.0012944</v>
      </c>
      <c r="J15" s="3418" t="s">
        <v>2942</v>
      </c>
    </row>
    <row r="16" spans="1:10" ht="12.75" customHeight="1" x14ac:dyDescent="0.15">
      <c r="A16" s="844" t="s">
        <v>104</v>
      </c>
      <c r="B16" s="3418" t="n">
        <v>68589.736</v>
      </c>
      <c r="C16" s="3418" t="s">
        <v>2947</v>
      </c>
      <c r="D16" s="3418" t="n">
        <v>98.74486944747473</v>
      </c>
      <c r="E16" s="3418" t="n">
        <v>99.06281324657672</v>
      </c>
      <c r="F16" s="3418" t="n">
        <v>3.64655786982472</v>
      </c>
      <c r="G16" s="3416" t="s">
        <v>1185</v>
      </c>
      <c r="H16" s="3418" t="n">
        <v>6.794692208</v>
      </c>
      <c r="I16" s="3418" t="n">
        <v>0.2501164416</v>
      </c>
      <c r="J16" s="3418" t="s">
        <v>2942</v>
      </c>
    </row>
    <row r="17" spans="1:10" ht="12" customHeight="1" x14ac:dyDescent="0.15">
      <c r="A17" s="860" t="s">
        <v>95</v>
      </c>
      <c r="B17" s="3418" t="n">
        <v>76964.0</v>
      </c>
      <c r="C17" s="3418" t="s">
        <v>2948</v>
      </c>
      <c r="D17" s="3416" t="s">
        <v>1185</v>
      </c>
      <c r="E17" s="3416" t="s">
        <v>1185</v>
      </c>
      <c r="F17" s="3416" t="s">
        <v>1185</v>
      </c>
      <c r="G17" s="3418" t="n">
        <v>2707.395073</v>
      </c>
      <c r="H17" s="3418" t="n">
        <v>1.209838</v>
      </c>
      <c r="I17" s="3418" t="n">
        <v>0.1616774</v>
      </c>
      <c r="J17" s="3418" t="s">
        <v>2942</v>
      </c>
    </row>
    <row r="18" spans="1:10" ht="12" customHeight="1" x14ac:dyDescent="0.15">
      <c r="A18" s="849" t="s">
        <v>87</v>
      </c>
      <c r="B18" s="3418" t="n">
        <v>18411.0</v>
      </c>
      <c r="C18" s="3418" t="s">
        <v>2948</v>
      </c>
      <c r="D18" s="3418" t="n">
        <v>66.11430340557276</v>
      </c>
      <c r="E18" s="3418" t="n">
        <v>1.60268317853457</v>
      </c>
      <c r="F18" s="3418" t="n">
        <v>0.25067079463364</v>
      </c>
      <c r="G18" s="3418" t="n">
        <v>1217.2304399999998</v>
      </c>
      <c r="H18" s="3418" t="n">
        <v>0.029507</v>
      </c>
      <c r="I18" s="3418" t="n">
        <v>0.0046151</v>
      </c>
      <c r="J18" s="3418" t="s">
        <v>2942</v>
      </c>
    </row>
    <row r="19" spans="1:10" ht="12" customHeight="1" x14ac:dyDescent="0.15">
      <c r="A19" s="849" t="s">
        <v>88</v>
      </c>
      <c r="B19" s="3418" t="n">
        <v>61.0</v>
      </c>
      <c r="C19" s="3418" t="s">
        <v>2948</v>
      </c>
      <c r="D19" s="3418" t="n">
        <v>95.1</v>
      </c>
      <c r="E19" s="3418" t="n">
        <v>1.0</v>
      </c>
      <c r="F19" s="3418" t="n">
        <v>1.5</v>
      </c>
      <c r="G19" s="3418" t="n">
        <v>5.8011</v>
      </c>
      <c r="H19" s="3418" t="n">
        <v>6.1E-5</v>
      </c>
      <c r="I19" s="3418" t="n">
        <v>9.15E-5</v>
      </c>
      <c r="J19" s="3418" t="s">
        <v>2942</v>
      </c>
    </row>
    <row r="20" spans="1:10" ht="12" customHeight="1" x14ac:dyDescent="0.15">
      <c r="A20" s="849" t="s">
        <v>89</v>
      </c>
      <c r="B20" s="3418" t="n">
        <v>18369.0</v>
      </c>
      <c r="C20" s="3418" t="s">
        <v>2948</v>
      </c>
      <c r="D20" s="3418" t="n">
        <v>55.337</v>
      </c>
      <c r="E20" s="3418" t="n">
        <v>1.0</v>
      </c>
      <c r="F20" s="3418" t="n">
        <v>0.1</v>
      </c>
      <c r="G20" s="3418" t="n">
        <v>1016.485353</v>
      </c>
      <c r="H20" s="3418" t="n">
        <v>0.018369</v>
      </c>
      <c r="I20" s="3418" t="n">
        <v>0.0018369</v>
      </c>
      <c r="J20" s="3418" t="s">
        <v>2942</v>
      </c>
    </row>
    <row r="21" spans="1:10" ht="13.5" customHeight="1" x14ac:dyDescent="0.15">
      <c r="A21" s="849" t="s">
        <v>103</v>
      </c>
      <c r="B21" s="3418" t="n">
        <v>3680.0</v>
      </c>
      <c r="C21" s="3418" t="s">
        <v>2948</v>
      </c>
      <c r="D21" s="3418" t="n">
        <v>121.83875000000002</v>
      </c>
      <c r="E21" s="3418" t="n">
        <v>30.0</v>
      </c>
      <c r="F21" s="3418" t="n">
        <v>4.0</v>
      </c>
      <c r="G21" s="3418" t="n">
        <v>448.36660000000006</v>
      </c>
      <c r="H21" s="3418" t="n">
        <v>0.1104</v>
      </c>
      <c r="I21" s="3418" t="n">
        <v>0.01472</v>
      </c>
      <c r="J21" s="3418" t="s">
        <v>2942</v>
      </c>
    </row>
    <row r="22" spans="1:10" ht="12" customHeight="1" x14ac:dyDescent="0.15">
      <c r="A22" s="849" t="s">
        <v>1951</v>
      </c>
      <c r="B22" s="3418" t="n">
        <v>187.0</v>
      </c>
      <c r="C22" s="3418" t="s">
        <v>2948</v>
      </c>
      <c r="D22" s="3418" t="n">
        <v>104.34</v>
      </c>
      <c r="E22" s="3418" t="n">
        <v>1.0</v>
      </c>
      <c r="F22" s="3418" t="n">
        <v>1.5</v>
      </c>
      <c r="G22" s="3418" t="n">
        <v>19.51158</v>
      </c>
      <c r="H22" s="3418" t="n">
        <v>1.87E-4</v>
      </c>
      <c r="I22" s="3418" t="n">
        <v>2.805E-4</v>
      </c>
      <c r="J22" s="3418" t="s">
        <v>2942</v>
      </c>
    </row>
    <row r="23" spans="1:10" ht="12" customHeight="1" x14ac:dyDescent="0.15">
      <c r="A23" s="849" t="s">
        <v>104</v>
      </c>
      <c r="B23" s="3418" t="n">
        <v>36256.0</v>
      </c>
      <c r="C23" s="3418" t="s">
        <v>2948</v>
      </c>
      <c r="D23" s="3418" t="n">
        <v>100.54154567519859</v>
      </c>
      <c r="E23" s="3418" t="n">
        <v>28.99696601941748</v>
      </c>
      <c r="F23" s="3418" t="n">
        <v>3.86510922330097</v>
      </c>
      <c r="G23" s="3418" t="n">
        <v>3645.23428</v>
      </c>
      <c r="H23" s="3418" t="n">
        <v>1.051314</v>
      </c>
      <c r="I23" s="3418" t="n">
        <v>0.1401334</v>
      </c>
      <c r="J23" s="3418" t="s">
        <v>2942</v>
      </c>
    </row>
    <row r="24" spans="1:10" ht="12" customHeight="1" x14ac:dyDescent="0.15">
      <c r="A24" s="851" t="s">
        <v>1952</v>
      </c>
      <c r="B24" s="3418" t="n">
        <v>57587.0</v>
      </c>
      <c r="C24" s="3418" t="s">
        <v>2948</v>
      </c>
      <c r="D24" s="3416" t="s">
        <v>1185</v>
      </c>
      <c r="E24" s="3416" t="s">
        <v>1185</v>
      </c>
      <c r="F24" s="3416" t="s">
        <v>1185</v>
      </c>
      <c r="G24" s="3418" t="n">
        <v>1454.229833</v>
      </c>
      <c r="H24" s="3418" t="n">
        <v>1.180837</v>
      </c>
      <c r="I24" s="3418" t="n">
        <v>0.1573253</v>
      </c>
      <c r="J24" s="3418" t="s">
        <v>2942</v>
      </c>
    </row>
    <row r="25" spans="1:10" ht="12" customHeight="1" x14ac:dyDescent="0.15">
      <c r="A25" s="849" t="s">
        <v>87</v>
      </c>
      <c r="B25" s="3418" t="n">
        <v>1200.0</v>
      </c>
      <c r="C25" s="3418" t="s">
        <v>2948</v>
      </c>
      <c r="D25" s="3418" t="n">
        <v>70.18263333333333</v>
      </c>
      <c r="E25" s="3418" t="n">
        <v>2.22666666666667</v>
      </c>
      <c r="F25" s="3418" t="n">
        <v>0.40666666666667</v>
      </c>
      <c r="G25" s="3418" t="n">
        <v>84.21916</v>
      </c>
      <c r="H25" s="3418" t="n">
        <v>0.002672</v>
      </c>
      <c r="I25" s="3418" t="n">
        <v>4.88E-4</v>
      </c>
      <c r="J25" s="3418" t="s">
        <v>2942</v>
      </c>
    </row>
    <row r="26" spans="1:10" ht="12" customHeight="1" x14ac:dyDescent="0.15">
      <c r="A26" s="849" t="s">
        <v>88</v>
      </c>
      <c r="B26" s="3418" t="n">
        <v>61.0</v>
      </c>
      <c r="C26" s="3418" t="s">
        <v>2948</v>
      </c>
      <c r="D26" s="3418" t="n">
        <v>95.1</v>
      </c>
      <c r="E26" s="3418" t="n">
        <v>1.0</v>
      </c>
      <c r="F26" s="3418" t="n">
        <v>1.5</v>
      </c>
      <c r="G26" s="3418" t="n">
        <v>5.8011</v>
      </c>
      <c r="H26" s="3418" t="n">
        <v>6.1E-5</v>
      </c>
      <c r="I26" s="3418" t="n">
        <v>9.15E-5</v>
      </c>
      <c r="J26" s="3418" t="s">
        <v>2942</v>
      </c>
    </row>
    <row r="27" spans="1:10" ht="12" customHeight="1" x14ac:dyDescent="0.15">
      <c r="A27" s="849" t="s">
        <v>89</v>
      </c>
      <c r="B27" s="3418" t="n">
        <v>16209.0</v>
      </c>
      <c r="C27" s="3418" t="s">
        <v>2948</v>
      </c>
      <c r="D27" s="3418" t="n">
        <v>55.337</v>
      </c>
      <c r="E27" s="3418" t="n">
        <v>1.0</v>
      </c>
      <c r="F27" s="3418" t="n">
        <v>0.1</v>
      </c>
      <c r="G27" s="3418" t="n">
        <v>896.957433</v>
      </c>
      <c r="H27" s="3418" t="n">
        <v>0.016209</v>
      </c>
      <c r="I27" s="3418" t="n">
        <v>0.0016209</v>
      </c>
      <c r="J27" s="3418" t="s">
        <v>2942</v>
      </c>
    </row>
    <row r="28" spans="1:10" ht="12" customHeight="1" x14ac:dyDescent="0.15">
      <c r="A28" s="849" t="s">
        <v>103</v>
      </c>
      <c r="B28" s="3418" t="n">
        <v>3680.0</v>
      </c>
      <c r="C28" s="3418" t="s">
        <v>2948</v>
      </c>
      <c r="D28" s="3418" t="n">
        <v>121.83875000000002</v>
      </c>
      <c r="E28" s="3418" t="n">
        <v>30.0</v>
      </c>
      <c r="F28" s="3418" t="n">
        <v>4.0</v>
      </c>
      <c r="G28" s="3418" t="n">
        <v>448.36660000000006</v>
      </c>
      <c r="H28" s="3418" t="n">
        <v>0.1104</v>
      </c>
      <c r="I28" s="3418" t="n">
        <v>0.01472</v>
      </c>
      <c r="J28" s="3418" t="s">
        <v>2942</v>
      </c>
    </row>
    <row r="29" spans="1:10" ht="12" customHeight="1" x14ac:dyDescent="0.15">
      <c r="A29" s="849" t="s">
        <v>1951</v>
      </c>
      <c r="B29" s="3418" t="n">
        <v>181.0</v>
      </c>
      <c r="C29" s="3418" t="s">
        <v>2948</v>
      </c>
      <c r="D29" s="3418" t="n">
        <v>104.34</v>
      </c>
      <c r="E29" s="3418" t="n">
        <v>1.0</v>
      </c>
      <c r="F29" s="3418" t="n">
        <v>1.5</v>
      </c>
      <c r="G29" s="3418" t="n">
        <v>18.88554</v>
      </c>
      <c r="H29" s="3418" t="n">
        <v>1.81E-4</v>
      </c>
      <c r="I29" s="3418" t="n">
        <v>2.715E-4</v>
      </c>
      <c r="J29" s="3418" t="s">
        <v>2942</v>
      </c>
    </row>
    <row r="30" spans="1:10" ht="12" customHeight="1" x14ac:dyDescent="0.15">
      <c r="A30" s="849" t="s">
        <v>104</v>
      </c>
      <c r="B30" s="3418" t="n">
        <v>36256.0</v>
      </c>
      <c r="C30" s="3418" t="s">
        <v>2948</v>
      </c>
      <c r="D30" s="3418" t="n">
        <v>100.54154567519859</v>
      </c>
      <c r="E30" s="3418" t="n">
        <v>28.99696601941748</v>
      </c>
      <c r="F30" s="3418" t="n">
        <v>3.86510922330097</v>
      </c>
      <c r="G30" s="3418" t="n">
        <v>3645.23428</v>
      </c>
      <c r="H30" s="3418" t="n">
        <v>1.051314</v>
      </c>
      <c r="I30" s="3418" t="n">
        <v>0.1401334</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29052.0</v>
      </c>
      <c r="C38" s="3418" t="s">
        <v>2948</v>
      </c>
      <c r="D38" s="3416" t="s">
        <v>1185</v>
      </c>
      <c r="E38" s="3416" t="s">
        <v>1185</v>
      </c>
      <c r="F38" s="3416" t="s">
        <v>1185</v>
      </c>
      <c r="G38" s="3418" t="n">
        <v>1178.690002</v>
      </c>
      <c r="H38" s="3418" t="n">
        <v>0.458205</v>
      </c>
      <c r="I38" s="3418" t="n">
        <v>0.0607106</v>
      </c>
      <c r="J38" s="3418" t="s">
        <v>2942</v>
      </c>
    </row>
    <row r="39">
      <c r="A39" s="3438" t="s">
        <v>2950</v>
      </c>
      <c r="B39" s="3415" t="n">
        <v>761.0</v>
      </c>
      <c r="C39" s="3418" t="s">
        <v>2948</v>
      </c>
      <c r="D39" s="3418" t="n">
        <v>67.75264126149803</v>
      </c>
      <c r="E39" s="3418" t="n">
        <v>2.04336399474376</v>
      </c>
      <c r="F39" s="3418" t="n">
        <v>0.36084099868594</v>
      </c>
      <c r="G39" s="3415" t="n">
        <v>51.55976</v>
      </c>
      <c r="H39" s="3415" t="n">
        <v>0.001555</v>
      </c>
      <c r="I39" s="3415" t="n">
        <v>2.746E-4</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12266.0</v>
      </c>
      <c r="C41" s="3418" t="s">
        <v>2948</v>
      </c>
      <c r="D41" s="3418" t="n">
        <v>55.337</v>
      </c>
      <c r="E41" s="3418" t="n">
        <v>1.0</v>
      </c>
      <c r="F41" s="3418" t="n">
        <v>0.1</v>
      </c>
      <c r="G41" s="3415" t="n">
        <v>678.763642</v>
      </c>
      <c r="H41" s="3415" t="n">
        <v>0.012266</v>
      </c>
      <c r="I41" s="3415" t="n">
        <v>0.0012266</v>
      </c>
      <c r="J41" s="3415" t="s">
        <v>2942</v>
      </c>
    </row>
    <row r="42">
      <c r="A42" s="3438" t="s">
        <v>2953</v>
      </c>
      <c r="B42" s="3415" t="n">
        <v>3680.0</v>
      </c>
      <c r="C42" s="3418" t="s">
        <v>2948</v>
      </c>
      <c r="D42" s="3418" t="n">
        <v>121.83875000000002</v>
      </c>
      <c r="E42" s="3418" t="n">
        <v>30.0</v>
      </c>
      <c r="F42" s="3418" t="n">
        <v>4.0</v>
      </c>
      <c r="G42" s="3415" t="n">
        <v>448.36660000000006</v>
      </c>
      <c r="H42" s="3415" t="n">
        <v>0.1104</v>
      </c>
      <c r="I42" s="3415" t="n">
        <v>0.01472</v>
      </c>
      <c r="J42" s="3415" t="s">
        <v>2942</v>
      </c>
    </row>
    <row r="43">
      <c r="A43" s="3438" t="s">
        <v>93</v>
      </c>
      <c r="B43" s="3415" t="s">
        <v>2942</v>
      </c>
      <c r="C43" s="3418" t="s">
        <v>2948</v>
      </c>
      <c r="D43" s="3418" t="s">
        <v>2942</v>
      </c>
      <c r="E43" s="3418" t="s">
        <v>2942</v>
      </c>
      <c r="F43" s="3418" t="s">
        <v>2942</v>
      </c>
      <c r="G43" s="3415" t="s">
        <v>2942</v>
      </c>
      <c r="H43" s="3415" t="s">
        <v>2942</v>
      </c>
      <c r="I43" s="3415" t="s">
        <v>2942</v>
      </c>
      <c r="J43" s="3415" t="s">
        <v>2942</v>
      </c>
    </row>
    <row r="44">
      <c r="A44" s="3438" t="s">
        <v>65</v>
      </c>
      <c r="B44" s="3415" t="n">
        <v>12345.0</v>
      </c>
      <c r="C44" s="3418" t="s">
        <v>2948</v>
      </c>
      <c r="D44" s="3418" t="n">
        <v>98.98283839611179</v>
      </c>
      <c r="E44" s="3418" t="n">
        <v>27.05419198055893</v>
      </c>
      <c r="F44" s="3418" t="n">
        <v>3.60383961117861</v>
      </c>
      <c r="G44" s="3415" t="n">
        <v>1221.94314</v>
      </c>
      <c r="H44" s="3415" t="n">
        <v>0.333984</v>
      </c>
      <c r="I44" s="3415" t="n">
        <v>0.0444894</v>
      </c>
      <c r="J44" s="3415" t="s">
        <v>2942</v>
      </c>
    </row>
    <row r="45">
      <c r="A45" s="3433" t="s">
        <v>2955</v>
      </c>
      <c r="B45" s="3418" t="n">
        <v>28535.0</v>
      </c>
      <c r="C45" s="3418" t="s">
        <v>2948</v>
      </c>
      <c r="D45" s="3416" t="s">
        <v>1185</v>
      </c>
      <c r="E45" s="3416" t="s">
        <v>1185</v>
      </c>
      <c r="F45" s="3416" t="s">
        <v>1185</v>
      </c>
      <c r="G45" s="3418" t="n">
        <v>275.53983100000005</v>
      </c>
      <c r="H45" s="3418" t="n">
        <v>0.722632</v>
      </c>
      <c r="I45" s="3418" t="n">
        <v>0.0966147</v>
      </c>
      <c r="J45" s="3418" t="s">
        <v>2942</v>
      </c>
    </row>
    <row r="46">
      <c r="A46" s="3438" t="s">
        <v>2950</v>
      </c>
      <c r="B46" s="3415" t="n">
        <v>439.0</v>
      </c>
      <c r="C46" s="3418" t="s">
        <v>2948</v>
      </c>
      <c r="D46" s="3418" t="n">
        <v>74.39498861047836</v>
      </c>
      <c r="E46" s="3418" t="n">
        <v>2.54441913439636</v>
      </c>
      <c r="F46" s="3418" t="n">
        <v>0.48610478359909</v>
      </c>
      <c r="G46" s="3415" t="n">
        <v>32.6594</v>
      </c>
      <c r="H46" s="3415" t="n">
        <v>0.001117</v>
      </c>
      <c r="I46" s="3415" t="n">
        <v>2.134E-4</v>
      </c>
      <c r="J46" s="3415" t="s">
        <v>2942</v>
      </c>
    </row>
    <row r="47">
      <c r="A47" s="3438" t="s">
        <v>2951</v>
      </c>
      <c r="B47" s="3415" t="n">
        <v>61.0</v>
      </c>
      <c r="C47" s="3418" t="s">
        <v>2948</v>
      </c>
      <c r="D47" s="3418" t="n">
        <v>95.1</v>
      </c>
      <c r="E47" s="3418" t="n">
        <v>1.0</v>
      </c>
      <c r="F47" s="3418" t="n">
        <v>1.5</v>
      </c>
      <c r="G47" s="3415" t="n">
        <v>5.8011</v>
      </c>
      <c r="H47" s="3415" t="n">
        <v>6.1E-5</v>
      </c>
      <c r="I47" s="3415" t="n">
        <v>9.15E-5</v>
      </c>
      <c r="J47" s="3415" t="s">
        <v>2942</v>
      </c>
    </row>
    <row r="48">
      <c r="A48" s="3438" t="s">
        <v>2952</v>
      </c>
      <c r="B48" s="3415" t="n">
        <v>3943.0</v>
      </c>
      <c r="C48" s="3418" t="s">
        <v>2948</v>
      </c>
      <c r="D48" s="3418" t="n">
        <v>55.33700000000001</v>
      </c>
      <c r="E48" s="3418" t="n">
        <v>1.0</v>
      </c>
      <c r="F48" s="3418" t="n">
        <v>0.1</v>
      </c>
      <c r="G48" s="3415" t="n">
        <v>218.19379100000003</v>
      </c>
      <c r="H48" s="3415" t="n">
        <v>0.003943</v>
      </c>
      <c r="I48" s="3415" t="n">
        <v>3.943E-4</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181.0</v>
      </c>
      <c r="C50" s="3418" t="s">
        <v>2948</v>
      </c>
      <c r="D50" s="3418" t="n">
        <v>104.34</v>
      </c>
      <c r="E50" s="3418" t="n">
        <v>1.0</v>
      </c>
      <c r="F50" s="3418" t="n">
        <v>1.5</v>
      </c>
      <c r="G50" s="3415" t="n">
        <v>18.88554</v>
      </c>
      <c r="H50" s="3415" t="n">
        <v>1.81E-4</v>
      </c>
      <c r="I50" s="3415" t="n">
        <v>2.715E-4</v>
      </c>
      <c r="J50" s="3415" t="s">
        <v>2942</v>
      </c>
    </row>
    <row r="51">
      <c r="A51" s="3438" t="s">
        <v>65</v>
      </c>
      <c r="B51" s="3415" t="n">
        <v>23911.0</v>
      </c>
      <c r="C51" s="3418" t="s">
        <v>2948</v>
      </c>
      <c r="D51" s="3418" t="n">
        <v>101.34628999205385</v>
      </c>
      <c r="E51" s="3418" t="n">
        <v>30.0</v>
      </c>
      <c r="F51" s="3418" t="n">
        <v>4.0</v>
      </c>
      <c r="G51" s="3415" t="n">
        <v>2423.29114</v>
      </c>
      <c r="H51" s="3415" t="n">
        <v>0.71733</v>
      </c>
      <c r="I51" s="3415" t="n">
        <v>0.095644</v>
      </c>
      <c r="J51" s="3415" t="s">
        <v>2942</v>
      </c>
    </row>
    <row r="52" spans="1:10" ht="12" customHeight="1" x14ac:dyDescent="0.15">
      <c r="A52" s="856" t="s">
        <v>20</v>
      </c>
      <c r="B52" s="3418" t="n">
        <v>18648.0</v>
      </c>
      <c r="C52" s="3418" t="s">
        <v>2948</v>
      </c>
      <c r="D52" s="3416" t="s">
        <v>1185</v>
      </c>
      <c r="E52" s="3416" t="s">
        <v>1185</v>
      </c>
      <c r="F52" s="3416" t="s">
        <v>1185</v>
      </c>
      <c r="G52" s="3418" t="n">
        <v>1210.085729</v>
      </c>
      <c r="H52" s="3418" t="n">
        <v>0.027992</v>
      </c>
      <c r="I52" s="3418" t="n">
        <v>0.0042008</v>
      </c>
      <c r="J52" s="3418" t="s">
        <v>2942</v>
      </c>
    </row>
    <row r="53" spans="1:10" ht="12" customHeight="1" x14ac:dyDescent="0.15">
      <c r="A53" s="849" t="s">
        <v>87</v>
      </c>
      <c r="B53" s="3415" t="n">
        <v>17071.0</v>
      </c>
      <c r="C53" s="3418" t="s">
        <v>2948</v>
      </c>
      <c r="D53" s="3418" t="n">
        <v>65.7734918868256</v>
      </c>
      <c r="E53" s="3418" t="n">
        <v>1.54736102161561</v>
      </c>
      <c r="F53" s="3418" t="n">
        <v>0.2368402554039</v>
      </c>
      <c r="G53" s="3415" t="n">
        <v>1122.81928</v>
      </c>
      <c r="H53" s="3415" t="n">
        <v>0.026415</v>
      </c>
      <c r="I53" s="3415" t="n">
        <v>0.0040431</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1577.0</v>
      </c>
      <c r="C55" s="3418" t="s">
        <v>2948</v>
      </c>
      <c r="D55" s="3418" t="n">
        <v>55.33700000000001</v>
      </c>
      <c r="E55" s="3418" t="n">
        <v>1.0</v>
      </c>
      <c r="F55" s="3418" t="n">
        <v>0.1</v>
      </c>
      <c r="G55" s="3415" t="n">
        <v>87.26644900000001</v>
      </c>
      <c r="H55" s="3415" t="n">
        <v>0.001577</v>
      </c>
      <c r="I55" s="3415" t="n">
        <v>1.577E-4</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2948</v>
      </c>
      <c r="D58" s="3418" t="s">
        <v>2942</v>
      </c>
      <c r="E58" s="3418" t="s">
        <v>2942</v>
      </c>
      <c r="F58" s="3418" t="s">
        <v>2942</v>
      </c>
      <c r="G58" s="3415" t="s">
        <v>2942</v>
      </c>
      <c r="H58" s="3415" t="s">
        <v>2942</v>
      </c>
      <c r="I58" s="3415" t="s">
        <v>2942</v>
      </c>
      <c r="J58" s="3415" t="s">
        <v>2942</v>
      </c>
    </row>
    <row r="59" spans="1:10" ht="12" customHeight="1" x14ac:dyDescent="0.15">
      <c r="A59" s="859" t="s">
        <v>1953</v>
      </c>
      <c r="B59" s="3418" t="n">
        <v>729.0</v>
      </c>
      <c r="C59" s="3418" t="s">
        <v>2948</v>
      </c>
      <c r="D59" s="3416" t="s">
        <v>1185</v>
      </c>
      <c r="E59" s="3416" t="s">
        <v>1185</v>
      </c>
      <c r="F59" s="3416" t="s">
        <v>1185</v>
      </c>
      <c r="G59" s="3418" t="n">
        <v>43.079511</v>
      </c>
      <c r="H59" s="3418" t="n">
        <v>0.001009</v>
      </c>
      <c r="I59" s="3418" t="n">
        <v>1.513E-4</v>
      </c>
      <c r="J59" s="3418" t="s">
        <v>2942</v>
      </c>
    </row>
    <row r="60" spans="1:10" ht="12" customHeight="1" x14ac:dyDescent="0.15">
      <c r="A60" s="844" t="s">
        <v>87</v>
      </c>
      <c r="B60" s="3418" t="n">
        <v>140.0</v>
      </c>
      <c r="C60" s="3418" t="s">
        <v>2948</v>
      </c>
      <c r="D60" s="3418" t="n">
        <v>72.8</v>
      </c>
      <c r="E60" s="3418" t="n">
        <v>3.0</v>
      </c>
      <c r="F60" s="3418" t="n">
        <v>0.6</v>
      </c>
      <c r="G60" s="3418" t="n">
        <v>10.192</v>
      </c>
      <c r="H60" s="3418" t="n">
        <v>4.2E-4</v>
      </c>
      <c r="I60" s="3418" t="n">
        <v>8.4E-5</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583.0</v>
      </c>
      <c r="C62" s="3418" t="s">
        <v>2948</v>
      </c>
      <c r="D62" s="3418" t="n">
        <v>55.337</v>
      </c>
      <c r="E62" s="3418" t="n">
        <v>1.0</v>
      </c>
      <c r="F62" s="3418" t="n">
        <v>0.1</v>
      </c>
      <c r="G62" s="3418" t="n">
        <v>32.261471</v>
      </c>
      <c r="H62" s="3418" t="n">
        <v>5.83E-4</v>
      </c>
      <c r="I62" s="3418" t="n">
        <v>5.83E-5</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6.0</v>
      </c>
      <c r="C64" s="3418" t="s">
        <v>2948</v>
      </c>
      <c r="D64" s="3418" t="n">
        <v>104.34</v>
      </c>
      <c r="E64" s="3418" t="n">
        <v>1.0</v>
      </c>
      <c r="F64" s="3418" t="n">
        <v>1.5</v>
      </c>
      <c r="G64" s="3418" t="n">
        <v>0.62604</v>
      </c>
      <c r="H64" s="3418" t="n">
        <v>6.0E-6</v>
      </c>
      <c r="I64" s="3418" t="n">
        <v>9.0E-6</v>
      </c>
      <c r="J64" s="3418" t="s">
        <v>2942</v>
      </c>
    </row>
    <row r="65" spans="1:10" ht="12.75" customHeight="1" x14ac:dyDescent="0.15">
      <c r="A65" s="844" t="s">
        <v>104</v>
      </c>
      <c r="B65" s="3418" t="s">
        <v>2942</v>
      </c>
      <c r="C65" s="3418" t="s">
        <v>2948</v>
      </c>
      <c r="D65" s="3418" t="s">
        <v>2942</v>
      </c>
      <c r="E65" s="3418" t="s">
        <v>2942</v>
      </c>
      <c r="F65" s="3418" t="s">
        <v>2942</v>
      </c>
      <c r="G65" s="3418" t="s">
        <v>2942</v>
      </c>
      <c r="H65" s="3418" t="s">
        <v>2942</v>
      </c>
      <c r="I65" s="3418" t="s">
        <v>2942</v>
      </c>
      <c r="J65" s="3418" t="s">
        <v>2942</v>
      </c>
    </row>
    <row r="66" spans="1:10" ht="12.75" customHeight="1" x14ac:dyDescent="0.15">
      <c r="A66" s="3433" t="s">
        <v>2956</v>
      </c>
      <c r="B66" s="3418" t="n">
        <v>142.0</v>
      </c>
      <c r="C66" s="3418" t="s">
        <v>2948</v>
      </c>
      <c r="D66" s="3416" t="s">
        <v>1185</v>
      </c>
      <c r="E66" s="3416" t="s">
        <v>1185</v>
      </c>
      <c r="F66" s="3416" t="s">
        <v>1185</v>
      </c>
      <c r="G66" s="3418" t="n">
        <v>10.52684</v>
      </c>
      <c r="H66" s="3418" t="n">
        <v>4.14E-4</v>
      </c>
      <c r="I66" s="3418" t="n">
        <v>9.06E-5</v>
      </c>
      <c r="J66" s="3418" t="s">
        <v>2942</v>
      </c>
    </row>
    <row r="67">
      <c r="A67" s="3438" t="s">
        <v>2950</v>
      </c>
      <c r="B67" s="3415" t="n">
        <v>136.0</v>
      </c>
      <c r="C67" s="3418" t="s">
        <v>2948</v>
      </c>
      <c r="D67" s="3418" t="n">
        <v>72.8</v>
      </c>
      <c r="E67" s="3418" t="n">
        <v>3.0</v>
      </c>
      <c r="F67" s="3418" t="n">
        <v>0.6</v>
      </c>
      <c r="G67" s="3415" t="n">
        <v>9.9008</v>
      </c>
      <c r="H67" s="3415" t="n">
        <v>4.08E-4</v>
      </c>
      <c r="I67" s="3415" t="n">
        <v>8.16E-5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6.0</v>
      </c>
      <c r="C71" s="3418" t="s">
        <v>2948</v>
      </c>
      <c r="D71" s="3418" t="n">
        <v>104.34</v>
      </c>
      <c r="E71" s="3418" t="n">
        <v>1.0</v>
      </c>
      <c r="F71" s="3418" t="n">
        <v>1.5</v>
      </c>
      <c r="G71" s="3415" t="n">
        <v>0.62604</v>
      </c>
      <c r="H71" s="3415" t="n">
        <v>6.0E-6</v>
      </c>
      <c r="I71" s="3415" t="n">
        <v>9.0E-6</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2957</v>
      </c>
      <c r="B73" s="3418" t="n">
        <v>587.0</v>
      </c>
      <c r="C73" s="3418" t="s">
        <v>2948</v>
      </c>
      <c r="D73" s="3416" t="s">
        <v>1185</v>
      </c>
      <c r="E73" s="3416" t="s">
        <v>1185</v>
      </c>
      <c r="F73" s="3416" t="s">
        <v>1185</v>
      </c>
      <c r="G73" s="3418" t="n">
        <v>32.552671</v>
      </c>
      <c r="H73" s="3418" t="n">
        <v>5.95E-4</v>
      </c>
      <c r="I73" s="3418" t="n">
        <v>6.07E-5</v>
      </c>
      <c r="J73" s="3418" t="s">
        <v>2942</v>
      </c>
    </row>
    <row r="74">
      <c r="A74" s="3438" t="s">
        <v>2950</v>
      </c>
      <c r="B74" s="3415" t="n">
        <v>4.0</v>
      </c>
      <c r="C74" s="3418" t="s">
        <v>2948</v>
      </c>
      <c r="D74" s="3418" t="n">
        <v>72.8</v>
      </c>
      <c r="E74" s="3418" t="n">
        <v>3.0</v>
      </c>
      <c r="F74" s="3418" t="n">
        <v>0.6</v>
      </c>
      <c r="G74" s="3415" t="n">
        <v>0.2912</v>
      </c>
      <c r="H74" s="3415" t="n">
        <v>1.2E-5</v>
      </c>
      <c r="I74" s="3415" t="n">
        <v>2.4E-6</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583.0</v>
      </c>
      <c r="C76" s="3418" t="s">
        <v>2948</v>
      </c>
      <c r="D76" s="3418" t="n">
        <v>55.337</v>
      </c>
      <c r="E76" s="3418" t="n">
        <v>1.0</v>
      </c>
      <c r="F76" s="3418" t="n">
        <v>0.1</v>
      </c>
      <c r="G76" s="3415" t="n">
        <v>32.261471</v>
      </c>
      <c r="H76" s="3415" t="n">
        <v>5.83E-4</v>
      </c>
      <c r="I76" s="3415" t="n">
        <v>5.83E-5</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s">
        <v>2942</v>
      </c>
      <c r="C79" s="3418" t="s">
        <v>2948</v>
      </c>
      <c r="D79" s="3418" t="s">
        <v>2942</v>
      </c>
      <c r="E79" s="3418" t="s">
        <v>2942</v>
      </c>
      <c r="F79" s="3418" t="s">
        <v>2942</v>
      </c>
      <c r="G79" s="3415" t="s">
        <v>2942</v>
      </c>
      <c r="H79" s="3415" t="s">
        <v>2942</v>
      </c>
      <c r="I79" s="3415" t="s">
        <v>2942</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385.35357572020007</v>
      </c>
      <c r="D10" s="3418" t="n">
        <v>379.9769948461102</v>
      </c>
      <c r="E10" s="3418" t="n">
        <v>5.37658087408992</v>
      </c>
      <c r="F10" s="3418" t="s">
        <v>2979</v>
      </c>
      <c r="G10" s="3418" t="n">
        <v>-0.01987150259067</v>
      </c>
      <c r="H10" s="3418" t="n">
        <v>-0.01987150259067</v>
      </c>
      <c r="I10" s="3418" t="n">
        <v>-0.00618694579394</v>
      </c>
      <c r="J10" s="3418" t="n">
        <v>-0.38691796194371</v>
      </c>
      <c r="K10" s="3418" t="n">
        <v>-3.13055555555555</v>
      </c>
      <c r="L10" s="3418" t="s">
        <v>2979</v>
      </c>
      <c r="M10" s="3418" t="n">
        <v>-7.65755457824928</v>
      </c>
      <c r="N10" s="3418" t="n">
        <v>-7.65755457824928</v>
      </c>
      <c r="O10" s="3418" t="n">
        <v>-2.38416168448218</v>
      </c>
      <c r="P10" s="3418" t="n">
        <v>-147.01992443135072</v>
      </c>
      <c r="Q10" s="3418" t="n">
        <v>-16.83168512527593</v>
      </c>
      <c r="R10" s="3418" t="n">
        <v>637.608861337647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345.8198928224801</v>
      </c>
      <c r="D11" s="3418" t="n">
        <v>345.8198928224801</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39.53368289772</v>
      </c>
      <c r="D12" s="3418" t="n">
        <v>34.15710202363008</v>
      </c>
      <c r="E12" s="3418" t="n">
        <v>5.37658087408992</v>
      </c>
      <c r="F12" s="3418" t="s">
        <v>2942</v>
      </c>
      <c r="G12" s="3418" t="n">
        <v>-0.19369696969697</v>
      </c>
      <c r="H12" s="3418" t="n">
        <v>-0.19369696969697</v>
      </c>
      <c r="I12" s="3418" t="n">
        <v>-0.06030709789043</v>
      </c>
      <c r="J12" s="3418" t="n">
        <v>-4.30422710713694</v>
      </c>
      <c r="K12" s="3418" t="n">
        <v>-3.13055555555555</v>
      </c>
      <c r="L12" s="3418" t="s">
        <v>2942</v>
      </c>
      <c r="M12" s="3418" t="n">
        <v>-7.65755457824928</v>
      </c>
      <c r="N12" s="3418" t="n">
        <v>-7.65755457824928</v>
      </c>
      <c r="O12" s="3418" t="n">
        <v>-2.38416168448218</v>
      </c>
      <c r="P12" s="3418" t="n">
        <v>-147.01992443135072</v>
      </c>
      <c r="Q12" s="3418" t="n">
        <v>-16.83168512527593</v>
      </c>
      <c r="R12" s="3418" t="n">
        <v>637.608861337647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2.39598078168</v>
      </c>
      <c r="D13" s="3418" t="n">
        <v>2.07012739537152</v>
      </c>
      <c r="E13" s="3418" t="n">
        <v>0.32585338630848</v>
      </c>
      <c r="F13" s="3418" t="s">
        <v>2942</v>
      </c>
      <c r="G13" s="3418" t="s">
        <v>2943</v>
      </c>
      <c r="H13" s="3418" t="s">
        <v>3099</v>
      </c>
      <c r="I13" s="3418" t="n">
        <v>-0.59375</v>
      </c>
      <c r="J13" s="3418" t="n">
        <v>-9.55683060109289</v>
      </c>
      <c r="K13" s="3418" t="n">
        <v>-44.46666666666662</v>
      </c>
      <c r="L13" s="3418" t="s">
        <v>2942</v>
      </c>
      <c r="M13" s="3418" t="s">
        <v>2943</v>
      </c>
      <c r="N13" s="3418" t="s">
        <v>3099</v>
      </c>
      <c r="O13" s="3418" t="n">
        <v>-1.4226135891225</v>
      </c>
      <c r="P13" s="3418" t="n">
        <v>-19.78385684024726</v>
      </c>
      <c r="Q13" s="3418" t="n">
        <v>-14.48961391118373</v>
      </c>
      <c r="R13" s="3418" t="n">
        <v>130.8856425820296</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n">
        <v>2.39598078168</v>
      </c>
      <c r="D14" s="3415" t="n">
        <v>2.07012739537152</v>
      </c>
      <c r="E14" s="3415" t="n">
        <v>0.32585338630848</v>
      </c>
      <c r="F14" s="3418" t="s">
        <v>2942</v>
      </c>
      <c r="G14" s="3418" t="s">
        <v>2943</v>
      </c>
      <c r="H14" s="3418" t="s">
        <v>3099</v>
      </c>
      <c r="I14" s="3418" t="n">
        <v>-0.59375</v>
      </c>
      <c r="J14" s="3418" t="n">
        <v>-9.55683060109289</v>
      </c>
      <c r="K14" s="3418" t="n">
        <v>-44.46666666666662</v>
      </c>
      <c r="L14" s="3415" t="s">
        <v>2942</v>
      </c>
      <c r="M14" s="3415" t="s">
        <v>2943</v>
      </c>
      <c r="N14" s="3418" t="s">
        <v>3099</v>
      </c>
      <c r="O14" s="3415" t="n">
        <v>-1.4226135891225</v>
      </c>
      <c r="P14" s="3415" t="n">
        <v>-19.78385684024726</v>
      </c>
      <c r="Q14" s="3415" t="n">
        <v>-14.48961391118373</v>
      </c>
      <c r="R14" s="3418" t="n">
        <v>130.8856425820296</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5.19129169364</v>
      </c>
      <c r="D15" s="3418" t="n">
        <v>4.48527602330496</v>
      </c>
      <c r="E15" s="3418" t="n">
        <v>0.70601567033504</v>
      </c>
      <c r="F15" s="3418" t="s">
        <v>2942</v>
      </c>
      <c r="G15" s="3418" t="s">
        <v>2942</v>
      </c>
      <c r="H15" s="3418" t="s">
        <v>2942</v>
      </c>
      <c r="I15" s="3418" t="s">
        <v>2942</v>
      </c>
      <c r="J15" s="3418" t="n">
        <v>-3.44442307692308</v>
      </c>
      <c r="K15" s="3418" t="n">
        <v>-2.53676470588235</v>
      </c>
      <c r="L15" s="3418" t="s">
        <v>2942</v>
      </c>
      <c r="M15" s="3418" t="s">
        <v>2942</v>
      </c>
      <c r="N15" s="3418" t="s">
        <v>2942</v>
      </c>
      <c r="O15" s="3418" t="s">
        <v>2942</v>
      </c>
      <c r="P15" s="3418" t="n">
        <v>-15.44918824104137</v>
      </c>
      <c r="Q15" s="3418" t="n">
        <v>-1.7909956343058</v>
      </c>
      <c r="R15" s="3418" t="n">
        <v>63.21400754293968</v>
      </c>
      <c r="S15" s="26"/>
      <c r="T15" s="26"/>
      <c r="U15" s="26"/>
      <c r="V15" s="26"/>
      <c r="W15" s="26"/>
      <c r="X15" s="26"/>
      <c r="Y15" s="26"/>
      <c r="Z15" s="26"/>
      <c r="AA15" s="26"/>
      <c r="AB15" s="26"/>
      <c r="AC15" s="26"/>
      <c r="AD15" s="26"/>
      <c r="AE15" s="26"/>
      <c r="AF15" s="26"/>
      <c r="AG15" s="26"/>
      <c r="AH15" s="26"/>
    </row>
    <row r="16" spans="1:34" x14ac:dyDescent="0.15">
      <c r="A16" s="3425" t="s">
        <v>3114</v>
      </c>
      <c r="B16" s="3415" t="s">
        <v>3114</v>
      </c>
      <c r="C16" s="3418" t="n">
        <v>5.19129169364</v>
      </c>
      <c r="D16" s="3415" t="n">
        <v>4.48527602330496</v>
      </c>
      <c r="E16" s="3415" t="n">
        <v>0.70601567033504</v>
      </c>
      <c r="F16" s="3418" t="s">
        <v>2942</v>
      </c>
      <c r="G16" s="3418" t="s">
        <v>2942</v>
      </c>
      <c r="H16" s="3418" t="s">
        <v>2942</v>
      </c>
      <c r="I16" s="3418" t="s">
        <v>2942</v>
      </c>
      <c r="J16" s="3418" t="n">
        <v>-3.44442307692308</v>
      </c>
      <c r="K16" s="3418" t="n">
        <v>-2.53676470588235</v>
      </c>
      <c r="L16" s="3415" t="s">
        <v>2942</v>
      </c>
      <c r="M16" s="3415" t="s">
        <v>2942</v>
      </c>
      <c r="N16" s="3418" t="s">
        <v>2942</v>
      </c>
      <c r="O16" s="3415" t="s">
        <v>2942</v>
      </c>
      <c r="P16" s="3415" t="n">
        <v>-15.44918824104137</v>
      </c>
      <c r="Q16" s="3415" t="n">
        <v>-1.7909956343058</v>
      </c>
      <c r="R16" s="3418" t="n">
        <v>63.21400754293968</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31.9464104224</v>
      </c>
      <c r="D17" s="3418" t="n">
        <v>27.6016986049536</v>
      </c>
      <c r="E17" s="3418" t="n">
        <v>4.3447118174464</v>
      </c>
      <c r="F17" s="3418" t="s">
        <v>2942</v>
      </c>
      <c r="G17" s="3418" t="n">
        <v>-0.2397</v>
      </c>
      <c r="H17" s="3418" t="n">
        <v>-0.2397</v>
      </c>
      <c r="I17" s="3418" t="n">
        <v>-0.03009878363941</v>
      </c>
      <c r="J17" s="3418" t="n">
        <v>-4.05</v>
      </c>
      <c r="K17" s="3418" t="n">
        <v>-0.12683823529412</v>
      </c>
      <c r="L17" s="3418" t="s">
        <v>2942</v>
      </c>
      <c r="M17" s="3418" t="n">
        <v>-7.65755457824928</v>
      </c>
      <c r="N17" s="3418" t="n">
        <v>-7.65755457824928</v>
      </c>
      <c r="O17" s="3418" t="n">
        <v>-0.96154809535968</v>
      </c>
      <c r="P17" s="3418" t="n">
        <v>-111.7868793500621</v>
      </c>
      <c r="Q17" s="3418" t="n">
        <v>-0.5510755797864</v>
      </c>
      <c r="R17" s="3418" t="n">
        <v>443.5092112126777</v>
      </c>
      <c r="S17" s="26"/>
      <c r="T17" s="26"/>
      <c r="U17" s="26"/>
      <c r="V17" s="26"/>
      <c r="W17" s="26"/>
      <c r="X17" s="26"/>
      <c r="Y17" s="26"/>
      <c r="Z17" s="26"/>
      <c r="AA17" s="26"/>
      <c r="AB17" s="26"/>
      <c r="AC17" s="26"/>
      <c r="AD17" s="26"/>
      <c r="AE17" s="26"/>
      <c r="AF17" s="26"/>
      <c r="AG17" s="26"/>
      <c r="AH17" s="26"/>
    </row>
    <row r="18" spans="1:34" x14ac:dyDescent="0.15">
      <c r="A18" s="3425" t="s">
        <v>3114</v>
      </c>
      <c r="B18" s="3415" t="s">
        <v>3114</v>
      </c>
      <c r="C18" s="3418" t="n">
        <v>31.9464104224</v>
      </c>
      <c r="D18" s="3415" t="n">
        <v>27.6016986049536</v>
      </c>
      <c r="E18" s="3415" t="n">
        <v>4.3447118174464</v>
      </c>
      <c r="F18" s="3418" t="s">
        <v>2942</v>
      </c>
      <c r="G18" s="3418" t="n">
        <v>-0.2397</v>
      </c>
      <c r="H18" s="3418" t="n">
        <v>-0.2397</v>
      </c>
      <c r="I18" s="3418" t="n">
        <v>-0.03009878363941</v>
      </c>
      <c r="J18" s="3418" t="n">
        <v>-4.05</v>
      </c>
      <c r="K18" s="3418" t="n">
        <v>-0.12683823529412</v>
      </c>
      <c r="L18" s="3415" t="s">
        <v>2942</v>
      </c>
      <c r="M18" s="3415" t="n">
        <v>-7.65755457824928</v>
      </c>
      <c r="N18" s="3418" t="n">
        <v>-7.65755457824928</v>
      </c>
      <c r="O18" s="3415" t="n">
        <v>-0.96154809535968</v>
      </c>
      <c r="P18" s="3415" t="n">
        <v>-111.7868793500621</v>
      </c>
      <c r="Q18" s="3415" t="n">
        <v>-0.5510755797864</v>
      </c>
      <c r="R18" s="3418" t="n">
        <v>443.5092112126777</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3114</v>
      </c>
      <c r="B20" s="3415" t="s">
        <v>3114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3114</v>
      </c>
      <c r="B22" s="3415" t="s">
        <v>3114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8.78527247532</v>
      </c>
      <c r="D10" s="3418" t="n">
        <v>8.24218219129344</v>
      </c>
      <c r="E10" s="3418" t="n">
        <v>0.54309028402656</v>
      </c>
      <c r="F10" s="3418" t="s">
        <v>2942</v>
      </c>
      <c r="G10" s="3418" t="n">
        <v>-0.29054513675249</v>
      </c>
      <c r="H10" s="3418" t="n">
        <v>-0.29054513675249</v>
      </c>
      <c r="I10" s="3418" t="n">
        <v>-0.03611056882399</v>
      </c>
      <c r="J10" s="3418" t="n">
        <v>-1.18674299064426</v>
      </c>
      <c r="K10" s="3418" t="n">
        <v>-0.08878655105705</v>
      </c>
      <c r="L10" s="3418" t="s">
        <v>2942</v>
      </c>
      <c r="M10" s="3418" t="n">
        <v>-2.55251819274976</v>
      </c>
      <c r="N10" s="3418" t="n">
        <v>-2.55251819274976</v>
      </c>
      <c r="O10" s="3418" t="n">
        <v>-0.31724118635759</v>
      </c>
      <c r="P10" s="3418" t="n">
        <v>-9.78135194313043</v>
      </c>
      <c r="Q10" s="3418" t="n">
        <v>-0.04821911323131</v>
      </c>
      <c r="R10" s="3418" t="n">
        <v>46.56421159672004</v>
      </c>
      <c r="S10" s="26"/>
      <c r="T10" s="26"/>
    </row>
    <row r="11" spans="1:20" ht="14" x14ac:dyDescent="0.15">
      <c r="A11" s="1472" t="s">
        <v>1423</v>
      </c>
      <c r="B11" s="3416" t="s">
        <v>1185</v>
      </c>
      <c r="C11" s="3418" t="n">
        <v>4.79196156336</v>
      </c>
      <c r="D11" s="3415" t="n">
        <v>4.79196156336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3.99331091196</v>
      </c>
      <c r="D12" s="3418" t="n">
        <v>3.45022062793344</v>
      </c>
      <c r="E12" s="3418" t="n">
        <v>0.54309028402656</v>
      </c>
      <c r="F12" s="3418" t="s">
        <v>2942</v>
      </c>
      <c r="G12" s="3418" t="n">
        <v>-0.63919846188408</v>
      </c>
      <c r="H12" s="3418" t="n">
        <v>-0.63919846188408</v>
      </c>
      <c r="I12" s="3418" t="n">
        <v>-0.07944314714075</v>
      </c>
      <c r="J12" s="3418" t="n">
        <v>-2.83499317809978</v>
      </c>
      <c r="K12" s="3418" t="n">
        <v>-0.08878655105705</v>
      </c>
      <c r="L12" s="3418" t="s">
        <v>2942</v>
      </c>
      <c r="M12" s="3418" t="n">
        <v>-2.55251819274976</v>
      </c>
      <c r="N12" s="3418" t="n">
        <v>-2.55251819274976</v>
      </c>
      <c r="O12" s="3418" t="n">
        <v>-0.31724118635759</v>
      </c>
      <c r="P12" s="3418" t="n">
        <v>-9.78135194313043</v>
      </c>
      <c r="Q12" s="3418" t="n">
        <v>-0.04821911323131</v>
      </c>
      <c r="R12" s="3418" t="n">
        <v>46.56421159672004</v>
      </c>
      <c r="S12" s="26"/>
      <c r="T12" s="26"/>
    </row>
    <row r="13" spans="1:20" ht="13" x14ac:dyDescent="0.15">
      <c r="A13" s="1470" t="s">
        <v>853</v>
      </c>
      <c r="B13" s="3416"/>
      <c r="C13" s="3418" t="n">
        <v>1.198</v>
      </c>
      <c r="D13" s="3418" t="n">
        <v>1.035072</v>
      </c>
      <c r="E13" s="3418" t="n">
        <v>0.162928</v>
      </c>
      <c r="F13" s="3418" t="s">
        <v>2942</v>
      </c>
      <c r="G13" s="3418" t="s">
        <v>2943</v>
      </c>
      <c r="H13" s="3418" t="s">
        <v>3099</v>
      </c>
      <c r="I13" s="3418" t="s">
        <v>2942</v>
      </c>
      <c r="J13" s="3418" t="s">
        <v>2942</v>
      </c>
      <c r="K13" s="3418" t="s">
        <v>2942</v>
      </c>
      <c r="L13" s="3418" t="s">
        <v>2942</v>
      </c>
      <c r="M13" s="3418" t="s">
        <v>2943</v>
      </c>
      <c r="N13" s="3418" t="s">
        <v>3099</v>
      </c>
      <c r="O13" s="3418" t="s">
        <v>2942</v>
      </c>
      <c r="P13" s="3418" t="s">
        <v>2942</v>
      </c>
      <c r="Q13" s="3418" t="s">
        <v>2942</v>
      </c>
      <c r="R13" s="3418" t="s">
        <v>3099</v>
      </c>
      <c r="S13" s="26"/>
      <c r="T13" s="26"/>
    </row>
    <row r="14" spans="1:20" x14ac:dyDescent="0.15">
      <c r="A14" s="3425" t="s">
        <v>3104</v>
      </c>
      <c r="B14" s="3415" t="s">
        <v>3104</v>
      </c>
      <c r="C14" s="3418" t="n">
        <v>1.198</v>
      </c>
      <c r="D14" s="3415" t="n">
        <v>1.035072</v>
      </c>
      <c r="E14" s="3415" t="n">
        <v>0.162928</v>
      </c>
      <c r="F14" s="3418" t="s">
        <v>2942</v>
      </c>
      <c r="G14" s="3418" t="s">
        <v>2943</v>
      </c>
      <c r="H14" s="3418" t="s">
        <v>3099</v>
      </c>
      <c r="I14" s="3418" t="s">
        <v>2942</v>
      </c>
      <c r="J14" s="3418" t="s">
        <v>2942</v>
      </c>
      <c r="K14" s="3418" t="s">
        <v>2942</v>
      </c>
      <c r="L14" s="3415" t="s">
        <v>2942</v>
      </c>
      <c r="M14" s="3415" t="s">
        <v>2943</v>
      </c>
      <c r="N14" s="3418" t="s">
        <v>3099</v>
      </c>
      <c r="O14" s="3415" t="s">
        <v>2942</v>
      </c>
      <c r="P14" s="3415" t="s">
        <v>2942</v>
      </c>
      <c r="Q14" s="3415" t="s">
        <v>2942</v>
      </c>
      <c r="R14" s="3418" t="s">
        <v>3099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3114</v>
      </c>
      <c r="B16" s="3415" t="s">
        <v>3114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n">
        <v>2.79531091196</v>
      </c>
      <c r="D17" s="3418" t="n">
        <v>2.41514862793344</v>
      </c>
      <c r="E17" s="3418" t="n">
        <v>0.38016228402656</v>
      </c>
      <c r="F17" s="3418" t="s">
        <v>2942</v>
      </c>
      <c r="G17" s="3418" t="n">
        <v>-0.91314285714286</v>
      </c>
      <c r="H17" s="3418" t="n">
        <v>-0.91314285714286</v>
      </c>
      <c r="I17" s="3418" t="n">
        <v>-0.11349048329481</v>
      </c>
      <c r="J17" s="3418" t="n">
        <v>-4.05</v>
      </c>
      <c r="K17" s="3418" t="n">
        <v>-0.12683823529412</v>
      </c>
      <c r="L17" s="3418" t="s">
        <v>2942</v>
      </c>
      <c r="M17" s="3418" t="n">
        <v>-2.55251819274976</v>
      </c>
      <c r="N17" s="3418" t="n">
        <v>-2.55251819274976</v>
      </c>
      <c r="O17" s="3418" t="n">
        <v>-0.31724118635759</v>
      </c>
      <c r="P17" s="3418" t="n">
        <v>-9.78135194313043</v>
      </c>
      <c r="Q17" s="3418" t="n">
        <v>-0.04821911323131</v>
      </c>
      <c r="R17" s="3418" t="n">
        <v>46.56421159672004</v>
      </c>
      <c r="S17" s="26"/>
      <c r="T17" s="26"/>
    </row>
    <row r="18" spans="1:20" x14ac:dyDescent="0.15">
      <c r="A18" s="3425" t="s">
        <v>3114</v>
      </c>
      <c r="B18" s="3415" t="s">
        <v>3114</v>
      </c>
      <c r="C18" s="3418" t="n">
        <v>2.79531091196</v>
      </c>
      <c r="D18" s="3415" t="n">
        <v>2.41514862793344</v>
      </c>
      <c r="E18" s="3415" t="n">
        <v>0.38016228402656</v>
      </c>
      <c r="F18" s="3418" t="s">
        <v>2942</v>
      </c>
      <c r="G18" s="3418" t="n">
        <v>-0.91314285714286</v>
      </c>
      <c r="H18" s="3418" t="n">
        <v>-0.91314285714286</v>
      </c>
      <c r="I18" s="3418" t="n">
        <v>-0.11349048329481</v>
      </c>
      <c r="J18" s="3418" t="n">
        <v>-4.05</v>
      </c>
      <c r="K18" s="3418" t="n">
        <v>-0.12683823529412</v>
      </c>
      <c r="L18" s="3415" t="s">
        <v>2942</v>
      </c>
      <c r="M18" s="3415" t="n">
        <v>-2.55251819274976</v>
      </c>
      <c r="N18" s="3418" t="n">
        <v>-2.55251819274976</v>
      </c>
      <c r="O18" s="3415" t="n">
        <v>-0.31724118635759</v>
      </c>
      <c r="P18" s="3415" t="n">
        <v>-9.78135194313043</v>
      </c>
      <c r="Q18" s="3415" t="n">
        <v>-0.04821911323131</v>
      </c>
      <c r="R18" s="3418" t="n">
        <v>46.56421159672004</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3114</v>
      </c>
      <c r="B20" s="3415" t="s">
        <v>3114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3114</v>
      </c>
      <c r="B22" s="3415" t="s">
        <v>3114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3121</v>
      </c>
      <c r="C43" s="2654"/>
      <c r="D43" s="2654"/>
      <c r="E43" s="371"/>
      <c r="F43" s="371"/>
      <c r="G43" s="371"/>
      <c r="H43" s="371"/>
      <c r="I43" s="371"/>
      <c r="J43" s="371"/>
      <c r="K43" s="371"/>
    </row>
    <row r="44" spans="1:11" ht="12.75" customHeight="1" x14ac:dyDescent="0.15">
      <c r="A44" s="2416" t="s">
        <v>1484</v>
      </c>
      <c r="B44" s="3415" t="s">
        <v>3122</v>
      </c>
      <c r="C44" s="2654"/>
      <c r="D44" s="2654"/>
      <c r="E44" s="26"/>
      <c r="F44" s="26"/>
      <c r="G44" s="26"/>
      <c r="H44" s="26"/>
      <c r="I44" s="26"/>
      <c r="J44" s="26"/>
      <c r="K44" s="26"/>
    </row>
    <row r="45" spans="1:11" ht="12.75" customHeight="1" x14ac:dyDescent="0.15">
      <c r="A45" s="2416" t="s">
        <v>1484</v>
      </c>
      <c r="B45" s="3415" t="s">
        <v>3123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3124</v>
      </c>
      <c r="C47" s="2896"/>
      <c r="D47" s="2896"/>
      <c r="E47" s="26"/>
      <c r="F47" s="26"/>
      <c r="G47" s="26"/>
      <c r="H47" s="26"/>
      <c r="I47" s="26"/>
      <c r="J47" s="26"/>
      <c r="K47" s="26"/>
    </row>
    <row r="48" spans="1:11" ht="12.75" customHeight="1" x14ac:dyDescent="0.15">
      <c r="A48" s="2416" t="s">
        <v>1484</v>
      </c>
      <c r="B48" s="3415" t="s">
        <v>3125</v>
      </c>
      <c r="C48" s="2896"/>
      <c r="D48" s="2896"/>
      <c r="E48" s="26"/>
      <c r="F48" s="26"/>
      <c r="G48" s="26"/>
      <c r="H48" s="26"/>
      <c r="I48" s="26"/>
      <c r="J48" s="26"/>
      <c r="K48" s="26"/>
    </row>
    <row r="49" spans="1:11" ht="12.75" customHeight="1" x14ac:dyDescent="0.15">
      <c r="A49" s="2416" t="s">
        <v>1484</v>
      </c>
      <c r="B49" s="3415" t="s">
        <v>3126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1507.0627910926037</v>
      </c>
      <c r="H8" s="3418" t="n">
        <v>0.1150741955396</v>
      </c>
      <c r="I8" s="3418" t="s">
        <v>2995</v>
      </c>
      <c r="J8" s="400"/>
    </row>
    <row r="9" spans="1:10" ht="12" customHeight="1" x14ac:dyDescent="0.15">
      <c r="A9" s="1579" t="s">
        <v>866</v>
      </c>
      <c r="B9" s="3416" t="s">
        <v>1185</v>
      </c>
      <c r="C9" s="3416" t="s">
        <v>1185</v>
      </c>
      <c r="D9" s="3416" t="s">
        <v>1185</v>
      </c>
      <c r="E9" s="3416" t="s">
        <v>1185</v>
      </c>
      <c r="F9" s="3416" t="s">
        <v>1185</v>
      </c>
      <c r="G9" s="3418" t="n">
        <v>383.76242085629156</v>
      </c>
      <c r="H9" s="3418" t="n">
        <v>0.09990400125389</v>
      </c>
      <c r="I9" s="3418" t="s">
        <v>2995</v>
      </c>
      <c r="J9" s="400"/>
    </row>
    <row r="10" spans="1:10" ht="12" customHeight="1" x14ac:dyDescent="0.15">
      <c r="A10" s="1585" t="s">
        <v>1428</v>
      </c>
      <c r="B10" s="3416"/>
      <c r="C10" s="3418" t="n">
        <v>153.91540943434154</v>
      </c>
      <c r="D10" s="3418" t="n">
        <v>2493.333333333333</v>
      </c>
      <c r="E10" s="3418" t="n">
        <v>0.41305333727695</v>
      </c>
      <c r="F10" s="3418" t="s">
        <v>2995</v>
      </c>
      <c r="G10" s="3418" t="n">
        <v>383.76242085629156</v>
      </c>
      <c r="H10" s="3418" t="n">
        <v>0.09990400125389</v>
      </c>
      <c r="I10" s="3418" t="s">
        <v>2995</v>
      </c>
      <c r="J10" s="400"/>
    </row>
    <row r="11" spans="1:10" ht="12" customHeight="1" x14ac:dyDescent="0.15">
      <c r="A11" s="1586" t="s">
        <v>2826</v>
      </c>
      <c r="B11" s="3416"/>
      <c r="C11" s="3418" t="n">
        <v>153.91540943434154</v>
      </c>
      <c r="D11" s="3418" t="n">
        <v>2493.333333333333</v>
      </c>
      <c r="E11" s="3418" t="n">
        <v>0.41305333727695</v>
      </c>
      <c r="F11" s="3418" t="s">
        <v>2946</v>
      </c>
      <c r="G11" s="3418" t="n">
        <v>383.76242085629156</v>
      </c>
      <c r="H11" s="3418" t="n">
        <v>0.09990400125389</v>
      </c>
      <c r="I11" s="3418" t="s">
        <v>2946</v>
      </c>
      <c r="J11" s="400"/>
    </row>
    <row r="12" spans="1:10" ht="12" customHeight="1" x14ac:dyDescent="0.15">
      <c r="A12" s="3440" t="s">
        <v>3127</v>
      </c>
      <c r="B12" s="3415" t="s">
        <v>3127</v>
      </c>
      <c r="C12" s="3415" t="n">
        <v>153.91540943434154</v>
      </c>
      <c r="D12" s="3418" t="n">
        <v>2493.333333333333</v>
      </c>
      <c r="E12" s="3418" t="n">
        <v>0.41305333727695</v>
      </c>
      <c r="F12" s="3418" t="s">
        <v>2946</v>
      </c>
      <c r="G12" s="3415" t="n">
        <v>383.76242085629156</v>
      </c>
      <c r="H12" s="3415" t="n">
        <v>0.09990400125389</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3128</v>
      </c>
      <c r="B16" s="3418" t="s">
        <v>3128</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3128</v>
      </c>
      <c r="B21" s="3418" t="s">
        <v>3128</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1053.7703176387265</v>
      </c>
      <c r="H23" s="3418" t="s">
        <v>2942</v>
      </c>
      <c r="I23" s="3418" t="s">
        <v>2995</v>
      </c>
      <c r="J23" s="400"/>
    </row>
    <row r="24" spans="1:10" ht="12" customHeight="1" x14ac:dyDescent="0.15">
      <c r="A24" s="1585" t="s">
        <v>1428</v>
      </c>
      <c r="B24" s="3416"/>
      <c r="C24" s="3418" t="n">
        <v>57.47838096211236</v>
      </c>
      <c r="D24" s="3418" t="n">
        <v>18333.333333333332</v>
      </c>
      <c r="E24" s="3416" t="s">
        <v>1185</v>
      </c>
      <c r="F24" s="3418" t="s">
        <v>2995</v>
      </c>
      <c r="G24" s="3418" t="n">
        <v>1053.7703176387265</v>
      </c>
      <c r="H24" s="3416" t="s">
        <v>1185</v>
      </c>
      <c r="I24" s="3418" t="s">
        <v>2995</v>
      </c>
      <c r="J24" s="400"/>
    </row>
    <row r="25" spans="1:10" ht="12" customHeight="1" x14ac:dyDescent="0.15">
      <c r="A25" s="1586" t="s">
        <v>2826</v>
      </c>
      <c r="B25" s="3416"/>
      <c r="C25" s="3418" t="n">
        <v>57.47838096211236</v>
      </c>
      <c r="D25" s="3418" t="n">
        <v>18333.333333333332</v>
      </c>
      <c r="E25" s="3416" t="s">
        <v>1185</v>
      </c>
      <c r="F25" s="3418" t="s">
        <v>2946</v>
      </c>
      <c r="G25" s="3418" t="n">
        <v>1053.7703176387265</v>
      </c>
      <c r="H25" s="3416" t="s">
        <v>1185</v>
      </c>
      <c r="I25" s="3418" t="s">
        <v>2946</v>
      </c>
      <c r="J25" s="400"/>
    </row>
    <row r="26" spans="1:10" ht="12" customHeight="1" x14ac:dyDescent="0.15">
      <c r="A26" s="3440" t="s">
        <v>3129</v>
      </c>
      <c r="B26" s="3415" t="s">
        <v>3129</v>
      </c>
      <c r="C26" s="3415" t="n">
        <v>0.03074842003156</v>
      </c>
      <c r="D26" s="3418" t="n">
        <v>18333.333333333227</v>
      </c>
      <c r="E26" s="3416" t="s">
        <v>1185</v>
      </c>
      <c r="F26" s="3418" t="s">
        <v>2946</v>
      </c>
      <c r="G26" s="3415" t="n">
        <v>0.56372103391193</v>
      </c>
      <c r="H26" s="3416" t="s">
        <v>1185</v>
      </c>
      <c r="I26" s="3415" t="s">
        <v>2946</v>
      </c>
      <c r="J26" s="400"/>
    </row>
    <row r="27">
      <c r="A27" s="3440" t="s">
        <v>3130</v>
      </c>
      <c r="B27" s="3415" t="s">
        <v>3130</v>
      </c>
      <c r="C27" s="3415" t="n">
        <v>14.83830898094424</v>
      </c>
      <c r="D27" s="3418" t="n">
        <v>18333.333333333332</v>
      </c>
      <c r="E27" s="3416" t="s">
        <v>1185</v>
      </c>
      <c r="F27" s="3418" t="s">
        <v>2946</v>
      </c>
      <c r="G27" s="3415" t="n">
        <v>272.0356646506444</v>
      </c>
      <c r="H27" s="3416" t="s">
        <v>1185</v>
      </c>
      <c r="I27" s="3415" t="s">
        <v>2946</v>
      </c>
    </row>
    <row r="28">
      <c r="A28" s="3440" t="s">
        <v>3131</v>
      </c>
      <c r="B28" s="3415" t="s">
        <v>3131</v>
      </c>
      <c r="C28" s="3415" t="n">
        <v>42.60932356113656</v>
      </c>
      <c r="D28" s="3418" t="n">
        <v>18333.333333333332</v>
      </c>
      <c r="E28" s="3416" t="s">
        <v>1185</v>
      </c>
      <c r="F28" s="3418" t="s">
        <v>2946</v>
      </c>
      <c r="G28" s="3415" t="n">
        <v>781.1709319541702</v>
      </c>
      <c r="H28" s="3416" t="s">
        <v>1185</v>
      </c>
      <c r="I28" s="3415" t="s">
        <v>2946</v>
      </c>
    </row>
    <row r="29">
      <c r="A29" s="3440" t="s">
        <v>3132</v>
      </c>
      <c r="B29" s="3415" t="s">
        <v>3132</v>
      </c>
      <c r="C29" s="3415" t="s">
        <v>2942</v>
      </c>
      <c r="D29" s="3418" t="s">
        <v>2942</v>
      </c>
      <c r="E29" s="3416" t="s">
        <v>1185</v>
      </c>
      <c r="F29" s="3418" t="s">
        <v>2946</v>
      </c>
      <c r="G29" s="3415" t="s">
        <v>2942</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69.53005259758557</v>
      </c>
      <c r="H35" s="3418" t="s">
        <v>2942</v>
      </c>
      <c r="I35" s="3418" t="s">
        <v>2995</v>
      </c>
      <c r="J35" s="400"/>
    </row>
    <row r="36" spans="1:10" ht="12" customHeight="1" x14ac:dyDescent="0.15">
      <c r="A36" s="1585" t="s">
        <v>1428</v>
      </c>
      <c r="B36" s="3416"/>
      <c r="C36" s="3418" t="n">
        <v>69.73674955682893</v>
      </c>
      <c r="D36" s="3418" t="n">
        <v>997.0360396698024</v>
      </c>
      <c r="E36" s="3416" t="s">
        <v>1185</v>
      </c>
      <c r="F36" s="3418" t="s">
        <v>2995</v>
      </c>
      <c r="G36" s="3418" t="n">
        <v>69.53005259758557</v>
      </c>
      <c r="H36" s="3416" t="s">
        <v>1185</v>
      </c>
      <c r="I36" s="3418" t="s">
        <v>2995</v>
      </c>
      <c r="J36" s="400"/>
    </row>
    <row r="37" spans="1:10" ht="12" customHeight="1" x14ac:dyDescent="0.15">
      <c r="A37" s="1586" t="s">
        <v>2826</v>
      </c>
      <c r="B37" s="3416"/>
      <c r="C37" s="3418" t="n">
        <v>69.73674955682893</v>
      </c>
      <c r="D37" s="3418" t="n">
        <v>997.0360396698024</v>
      </c>
      <c r="E37" s="3416" t="s">
        <v>1185</v>
      </c>
      <c r="F37" s="3418" t="s">
        <v>2946</v>
      </c>
      <c r="G37" s="3418" t="n">
        <v>69.53005259758557</v>
      </c>
      <c r="H37" s="3416" t="s">
        <v>1185</v>
      </c>
      <c r="I37" s="3418" t="s">
        <v>2946</v>
      </c>
      <c r="J37" s="400"/>
    </row>
    <row r="38" spans="1:10" ht="12" customHeight="1" x14ac:dyDescent="0.15">
      <c r="A38" s="3440" t="s">
        <v>3133</v>
      </c>
      <c r="B38" s="3415" t="s">
        <v>3133</v>
      </c>
      <c r="C38" s="3415" t="n">
        <v>59.74218347066967</v>
      </c>
      <c r="D38" s="3418" t="n">
        <v>916.6666666666667</v>
      </c>
      <c r="E38" s="3416" t="s">
        <v>1185</v>
      </c>
      <c r="F38" s="3418" t="s">
        <v>2946</v>
      </c>
      <c r="G38" s="3415" t="n">
        <v>54.7636681814472</v>
      </c>
      <c r="H38" s="3416" t="s">
        <v>1185</v>
      </c>
      <c r="I38" s="3415" t="s">
        <v>2946</v>
      </c>
      <c r="J38" s="400"/>
    </row>
    <row r="39">
      <c r="A39" s="3440" t="s">
        <v>3134</v>
      </c>
      <c r="B39" s="3415" t="s">
        <v>3134</v>
      </c>
      <c r="C39" s="3415" t="n">
        <v>5.95214717733482</v>
      </c>
      <c r="D39" s="3418" t="n">
        <v>886.2042702801788</v>
      </c>
      <c r="E39" s="3416" t="s">
        <v>1185</v>
      </c>
      <c r="F39" s="3418" t="s">
        <v>2946</v>
      </c>
      <c r="G39" s="3415" t="n">
        <v>5.27481824589023</v>
      </c>
      <c r="H39" s="3416" t="s">
        <v>1185</v>
      </c>
      <c r="I39" s="3415" t="s">
        <v>2946</v>
      </c>
    </row>
    <row r="40">
      <c r="A40" s="3440" t="s">
        <v>3135</v>
      </c>
      <c r="B40" s="3415" t="s">
        <v>3135</v>
      </c>
      <c r="C40" s="3415" t="n">
        <v>3.59397117252</v>
      </c>
      <c r="D40" s="3418" t="n">
        <v>916.6666666666666</v>
      </c>
      <c r="E40" s="3416" t="s">
        <v>1185</v>
      </c>
      <c r="F40" s="3418" t="s">
        <v>2946</v>
      </c>
      <c r="G40" s="3415" t="n">
        <v>3.29447357481</v>
      </c>
      <c r="H40" s="3416" t="s">
        <v>1185</v>
      </c>
      <c r="I40" s="3415" t="s">
        <v>2946</v>
      </c>
    </row>
    <row r="41">
      <c r="A41" s="3440" t="s">
        <v>3136</v>
      </c>
      <c r="B41" s="3415" t="s">
        <v>3136</v>
      </c>
      <c r="C41" s="3415" t="n">
        <v>0.42089395731512</v>
      </c>
      <c r="D41" s="3418" t="n">
        <v>916.6666666666588</v>
      </c>
      <c r="E41" s="3416" t="s">
        <v>1185</v>
      </c>
      <c r="F41" s="3418" t="s">
        <v>2946</v>
      </c>
      <c r="G41" s="3415" t="n">
        <v>0.38581946087219</v>
      </c>
      <c r="H41" s="3416" t="s">
        <v>1185</v>
      </c>
      <c r="I41" s="3415" t="s">
        <v>2946</v>
      </c>
    </row>
    <row r="42">
      <c r="A42" s="3440" t="s">
        <v>3137</v>
      </c>
      <c r="B42" s="3415" t="s">
        <v>3137</v>
      </c>
      <c r="C42" s="3415" t="n">
        <v>0.02755377898932</v>
      </c>
      <c r="D42" s="3418" t="n">
        <v>210906.57426041024</v>
      </c>
      <c r="E42" s="3416" t="s">
        <v>1185</v>
      </c>
      <c r="F42" s="3418" t="s">
        <v>2946</v>
      </c>
      <c r="G42" s="3415" t="n">
        <v>5.81127313456595</v>
      </c>
      <c r="H42" s="3416" t="s">
        <v>1185</v>
      </c>
      <c r="I42" s="3415" t="s">
        <v>2946</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3138</v>
      </c>
      <c r="H48" s="3418" t="n">
        <v>0.01517019428571</v>
      </c>
      <c r="I48" s="3418" t="s">
        <v>2944</v>
      </c>
      <c r="J48" s="400"/>
    </row>
    <row r="49" spans="1:10" ht="12" customHeight="1" x14ac:dyDescent="0.15">
      <c r="A49" s="1594" t="s">
        <v>1433</v>
      </c>
      <c r="B49" s="3416" t="s">
        <v>1185</v>
      </c>
      <c r="C49" s="3416" t="s">
        <v>1185</v>
      </c>
      <c r="D49" s="3416" t="s">
        <v>1185</v>
      </c>
      <c r="E49" s="3416" t="s">
        <v>1185</v>
      </c>
      <c r="F49" s="3416" t="s">
        <v>1185</v>
      </c>
      <c r="G49" s="3418" t="s">
        <v>3138</v>
      </c>
      <c r="H49" s="3418" t="n">
        <v>0.01517019428571</v>
      </c>
      <c r="I49" s="3418" t="s">
        <v>2944</v>
      </c>
      <c r="J49" s="400"/>
    </row>
    <row r="50" spans="1:10" ht="12" customHeight="1" x14ac:dyDescent="0.15">
      <c r="A50" s="1595" t="s">
        <v>1428</v>
      </c>
      <c r="B50" s="3416"/>
      <c r="C50" s="3418" t="n">
        <v>13.408</v>
      </c>
      <c r="D50" s="3418" t="s">
        <v>3138</v>
      </c>
      <c r="E50" s="3418" t="n">
        <v>0.7199999999998</v>
      </c>
      <c r="F50" s="3418" t="s">
        <v>2944</v>
      </c>
      <c r="G50" s="3418" t="s">
        <v>3138</v>
      </c>
      <c r="H50" s="3418" t="n">
        <v>0.01517019428571</v>
      </c>
      <c r="I50" s="3418" t="s">
        <v>2944</v>
      </c>
      <c r="J50" s="400"/>
    </row>
    <row r="51" spans="1:10" ht="12" customHeight="1" x14ac:dyDescent="0.15">
      <c r="A51" s="1596" t="s">
        <v>2826</v>
      </c>
      <c r="B51" s="3416"/>
      <c r="C51" s="3418" t="n">
        <v>13.408</v>
      </c>
      <c r="D51" s="3418" t="s">
        <v>2943</v>
      </c>
      <c r="E51" s="3418" t="n">
        <v>0.7199999999998</v>
      </c>
      <c r="F51" s="3418" t="s">
        <v>2946</v>
      </c>
      <c r="G51" s="3418" t="s">
        <v>2943</v>
      </c>
      <c r="H51" s="3418" t="n">
        <v>0.01517019428571</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3139</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698.4404693093471</v>
      </c>
      <c r="C9" s="3418" t="n">
        <v>0.32716028447041</v>
      </c>
      <c r="D9" s="3418" t="n">
        <v>0.35907454412483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3140</v>
      </c>
      <c r="B13" s="3415" t="s">
        <v>2942</v>
      </c>
      <c r="C13" s="3418" t="s">
        <v>2942</v>
      </c>
      <c r="D13" s="3415" t="s">
        <v>2942</v>
      </c>
      <c r="E13" s="26"/>
      <c r="F13" s="26"/>
      <c r="G13" s="26"/>
    </row>
    <row r="14">
      <c r="A14" s="3438" t="s">
        <v>3141</v>
      </c>
      <c r="B14" s="3415" t="s">
        <v>2942</v>
      </c>
      <c r="C14" s="3418" t="s">
        <v>2942</v>
      </c>
      <c r="D14" s="3415" t="s">
        <v>2942</v>
      </c>
    </row>
    <row r="15">
      <c r="A15" s="3438" t="s">
        <v>3142</v>
      </c>
      <c r="B15" s="3415" t="s">
        <v>2942</v>
      </c>
      <c r="C15" s="3418" t="s">
        <v>2942</v>
      </c>
      <c r="D15" s="3415" t="s">
        <v>2942</v>
      </c>
    </row>
    <row r="16">
      <c r="A16" s="3438" t="s">
        <v>3143</v>
      </c>
      <c r="B16" s="3415" t="s">
        <v>2942</v>
      </c>
      <c r="C16" s="3418" t="s">
        <v>2942</v>
      </c>
      <c r="D16" s="3415" t="s">
        <v>2942</v>
      </c>
    </row>
    <row r="17">
      <c r="A17" s="3438" t="s">
        <v>3144</v>
      </c>
      <c r="B17" s="3415" t="s">
        <v>2942</v>
      </c>
      <c r="C17" s="3418" t="s">
        <v>2942</v>
      </c>
      <c r="D17" s="3415" t="s">
        <v>2942</v>
      </c>
    </row>
    <row r="18" spans="1:7" ht="13" x14ac:dyDescent="0.15">
      <c r="A18" s="1579" t="s">
        <v>892</v>
      </c>
      <c r="B18" s="3418" t="n">
        <v>641.8888420338959</v>
      </c>
      <c r="C18" s="3418" t="n">
        <v>0.16333333333334</v>
      </c>
      <c r="D18" s="3418" t="n">
        <v>0.16475146945537</v>
      </c>
      <c r="E18" s="26"/>
      <c r="F18" s="26"/>
      <c r="G18" s="26"/>
    </row>
    <row r="19" spans="1:7" ht="13" x14ac:dyDescent="0.15">
      <c r="A19" s="1594" t="s">
        <v>893</v>
      </c>
      <c r="B19" s="3418" t="n">
        <v>641.8888420338959</v>
      </c>
      <c r="C19" s="3418" t="n">
        <v>0.16333333333334</v>
      </c>
      <c r="D19" s="3418" t="n">
        <v>0.16475146945537</v>
      </c>
      <c r="E19" s="26"/>
      <c r="F19" s="26"/>
      <c r="G19" s="26"/>
    </row>
    <row r="20" spans="1:7" x14ac:dyDescent="0.15">
      <c r="A20" s="3438" t="s">
        <v>3145</v>
      </c>
      <c r="B20" s="3415" t="n">
        <v>641.8888420338959</v>
      </c>
      <c r="C20" s="3418" t="n">
        <v>0.16333333333334</v>
      </c>
      <c r="D20" s="3415" t="n">
        <v>0.16475146945537</v>
      </c>
      <c r="E20" s="26"/>
      <c r="F20" s="26"/>
      <c r="G20" s="26"/>
    </row>
    <row r="21" spans="1:7" x14ac:dyDescent="0.15">
      <c r="A21" s="1579" t="s">
        <v>894</v>
      </c>
      <c r="B21" s="3418" t="n">
        <v>2.41514862793344</v>
      </c>
      <c r="C21" s="3418" t="n">
        <v>0.04289332683863</v>
      </c>
      <c r="D21" s="3418" t="n">
        <v>1.6279019344E-4</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n">
        <v>2.41514862793344</v>
      </c>
      <c r="C23" s="3418" t="n">
        <v>0.04289332683863</v>
      </c>
      <c r="D23" s="3418" t="n">
        <v>1.6279019344E-4</v>
      </c>
      <c r="E23" s="26"/>
      <c r="F23" s="26"/>
      <c r="G23" s="26"/>
    </row>
    <row r="24" spans="1:7" x14ac:dyDescent="0.15">
      <c r="A24" s="3438" t="s">
        <v>3146</v>
      </c>
      <c r="B24" s="3415" t="n">
        <v>2.41514862793344</v>
      </c>
      <c r="C24" s="3418" t="n">
        <v>0.04289332683863</v>
      </c>
      <c r="D24" s="3415" t="n">
        <v>1.6279019344E-4</v>
      </c>
      <c r="E24" s="26"/>
      <c r="F24" s="26"/>
      <c r="G24" s="26"/>
    </row>
    <row r="25" spans="1:7" x14ac:dyDescent="0.15">
      <c r="A25" s="1579" t="s">
        <v>896</v>
      </c>
      <c r="B25" s="3418" t="n">
        <v>16.20331091196</v>
      </c>
      <c r="C25" s="3418" t="s">
        <v>3099</v>
      </c>
      <c r="D25" s="3418" t="s">
        <v>3099</v>
      </c>
      <c r="E25" s="26"/>
      <c r="F25" s="26"/>
      <c r="G25" s="26"/>
    </row>
    <row r="26" spans="1:7" x14ac:dyDescent="0.15">
      <c r="A26" s="1594" t="s">
        <v>835</v>
      </c>
      <c r="B26" s="3415" t="n">
        <v>13.408</v>
      </c>
      <c r="C26" s="3418" t="s">
        <v>2943</v>
      </c>
      <c r="D26" s="3415" t="s">
        <v>2943</v>
      </c>
      <c r="E26" s="26"/>
      <c r="F26" s="26"/>
      <c r="G26" s="26"/>
    </row>
    <row r="27" spans="1:7" ht="13" x14ac:dyDescent="0.15">
      <c r="A27" s="1594" t="s">
        <v>1443</v>
      </c>
      <c r="B27" s="3418" t="n">
        <v>2.79531091196</v>
      </c>
      <c r="C27" s="3418" t="s">
        <v>2942</v>
      </c>
      <c r="D27" s="3418" t="s">
        <v>2942</v>
      </c>
      <c r="E27" s="26"/>
      <c r="F27" s="26"/>
      <c r="G27" s="26"/>
    </row>
    <row r="28" spans="1:7" x14ac:dyDescent="0.15">
      <c r="A28" s="3438" t="s">
        <v>3147</v>
      </c>
      <c r="B28" s="3415" t="n">
        <v>2.79531091196</v>
      </c>
      <c r="C28" s="3418" t="s">
        <v>2942</v>
      </c>
      <c r="D28" s="3415" t="s">
        <v>2942</v>
      </c>
      <c r="E28" s="26"/>
      <c r="F28" s="26"/>
      <c r="G28" s="26"/>
    </row>
    <row r="29" spans="1:7" ht="13" x14ac:dyDescent="0.15">
      <c r="A29" s="1607" t="s">
        <v>897</v>
      </c>
      <c r="B29" s="3418" t="n">
        <v>34.48295540993856</v>
      </c>
      <c r="C29" s="3418" t="n">
        <v>2.8423689845908</v>
      </c>
      <c r="D29" s="3418" t="n">
        <v>0.1540208732138</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34.48295540993856</v>
      </c>
      <c r="C31" s="3418" t="n">
        <v>2.8423689845908</v>
      </c>
      <c r="D31" s="3418" t="n">
        <v>0.1540208732138</v>
      </c>
      <c r="E31" s="26"/>
      <c r="F31" s="26"/>
      <c r="G31" s="26"/>
    </row>
    <row r="32" spans="1:7" x14ac:dyDescent="0.15">
      <c r="A32" s="3438" t="s">
        <v>3148</v>
      </c>
      <c r="B32" s="3415" t="n">
        <v>2.39598078168</v>
      </c>
      <c r="C32" s="3418" t="n">
        <v>5.50473442622916</v>
      </c>
      <c r="D32" s="3415" t="n">
        <v>0.02072594526121</v>
      </c>
      <c r="E32" s="26"/>
      <c r="F32" s="26"/>
      <c r="G32" s="26"/>
    </row>
    <row r="33">
      <c r="A33" s="3438" t="s">
        <v>3149</v>
      </c>
      <c r="B33" s="3415" t="n">
        <v>4.48527602330496</v>
      </c>
      <c r="C33" s="3418" t="n">
        <v>2.29628205128247</v>
      </c>
      <c r="D33" s="3415" t="n">
        <v>0.01618486387157</v>
      </c>
    </row>
    <row r="34">
      <c r="A34" s="3438" t="s">
        <v>3150</v>
      </c>
      <c r="B34" s="3415" t="n">
        <v>27.6016986049536</v>
      </c>
      <c r="C34" s="3418" t="n">
        <v>2.70000000000007</v>
      </c>
      <c r="D34" s="3415" t="n">
        <v>0.11711006408102</v>
      </c>
    </row>
    <row r="35" spans="1:7" ht="13" x14ac:dyDescent="0.15">
      <c r="A35" s="1607" t="s">
        <v>898</v>
      </c>
      <c r="B35" s="3415" t="n">
        <v>3.4502123256192</v>
      </c>
      <c r="C35" s="3418" t="n">
        <v>7.40338834298779</v>
      </c>
      <c r="D35" s="3415" t="n">
        <v>0.04013941126222</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3151</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3152</v>
      </c>
      <c r="C8" s="3415" t="s">
        <v>2943</v>
      </c>
      <c r="D8" s="3418" t="s">
        <v>2943</v>
      </c>
      <c r="E8" s="3415" t="s">
        <v>2943</v>
      </c>
      <c r="F8" s="26"/>
      <c r="G8" s="26"/>
      <c r="H8" s="26"/>
      <c r="I8" s="26"/>
      <c r="J8" s="26"/>
      <c r="K8" s="26"/>
    </row>
    <row r="9" spans="1:11" ht="13" x14ac:dyDescent="0.15">
      <c r="A9" s="1001" t="s">
        <v>2220</v>
      </c>
      <c r="B9" s="3418" t="s">
        <v>3153</v>
      </c>
      <c r="C9" s="3415" t="n">
        <v>2.285019826248865E7</v>
      </c>
      <c r="D9" s="3418" t="n">
        <v>0.00225</v>
      </c>
      <c r="E9" s="3415" t="n">
        <v>0.08079177242808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3155</v>
      </c>
      <c r="E8" s="3418" t="n">
        <v>584.01</v>
      </c>
      <c r="F8" s="3418" t="n">
        <v>0.24441024008116</v>
      </c>
      <c r="G8" s="3418" t="n">
        <v>0.00534307005332</v>
      </c>
      <c r="H8" s="3418" t="n">
        <v>1.6836667586E-4</v>
      </c>
      <c r="I8" s="3418" t="n">
        <v>0.1427380243098</v>
      </c>
      <c r="J8" s="3418" t="n">
        <v>0.00312040634184</v>
      </c>
      <c r="K8" s="3418" t="n">
        <v>9.832782237E-5</v>
      </c>
      <c r="L8" s="26"/>
      <c r="M8" s="26"/>
      <c r="N8" s="26"/>
      <c r="O8" s="26"/>
    </row>
    <row r="9" spans="1:15" x14ac:dyDescent="0.15">
      <c r="A9" s="1601" t="s">
        <v>733</v>
      </c>
      <c r="B9" s="3416"/>
      <c r="C9" s="3416" t="s">
        <v>1185</v>
      </c>
      <c r="D9" s="3418" t="s">
        <v>3155</v>
      </c>
      <c r="E9" s="3418" t="n">
        <v>11.01</v>
      </c>
      <c r="F9" s="3418" t="n">
        <v>12.96439821160763</v>
      </c>
      <c r="G9" s="3418" t="n">
        <v>0.05385461898093</v>
      </c>
      <c r="H9" s="3418" t="n">
        <v>0.00297919168847</v>
      </c>
      <c r="I9" s="3418" t="n">
        <v>0.1427380243098</v>
      </c>
      <c r="J9" s="3418" t="n">
        <v>5.9293935498E-4</v>
      </c>
      <c r="K9" s="3418" t="n">
        <v>3.280090049E-5</v>
      </c>
      <c r="L9" s="336"/>
      <c r="M9" s="26"/>
      <c r="N9" s="26"/>
      <c r="O9" s="26"/>
    </row>
    <row r="10" spans="1:15" ht="13" x14ac:dyDescent="0.15">
      <c r="A10" s="1625" t="s">
        <v>1451</v>
      </c>
      <c r="B10" s="3416"/>
      <c r="C10" s="3416" t="s">
        <v>1185</v>
      </c>
      <c r="D10" s="3418" t="s">
        <v>3155</v>
      </c>
      <c r="E10" s="3418" t="n">
        <v>10.32212137486574</v>
      </c>
      <c r="F10" s="3418" t="n">
        <v>12.96439821160799</v>
      </c>
      <c r="G10" s="3418" t="n">
        <v>0.05385461898109</v>
      </c>
      <c r="H10" s="3418" t="n">
        <v>0.00297919168872</v>
      </c>
      <c r="I10" s="3418" t="n">
        <v>0.13382009189231</v>
      </c>
      <c r="J10" s="3418" t="n">
        <v>5.5589391372E-4</v>
      </c>
      <c r="K10" s="3418" t="n">
        <v>3.075157821E-5</v>
      </c>
      <c r="L10" s="26"/>
      <c r="M10" s="26"/>
      <c r="N10" s="26"/>
      <c r="O10" s="26"/>
    </row>
    <row r="11" spans="1:15" x14ac:dyDescent="0.15">
      <c r="A11" s="1626" t="s">
        <v>909</v>
      </c>
      <c r="B11" s="3416"/>
      <c r="C11" s="3416" t="s">
        <v>1185</v>
      </c>
      <c r="D11" s="3418" t="s">
        <v>3155</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3155</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3155</v>
      </c>
      <c r="E13" s="3418" t="n">
        <v>10.32212137486574</v>
      </c>
      <c r="F13" s="3418" t="n">
        <v>12.96439821160799</v>
      </c>
      <c r="G13" s="3418" t="n">
        <v>0.05385461898109</v>
      </c>
      <c r="H13" s="3418" t="n">
        <v>0.00297919168872</v>
      </c>
      <c r="I13" s="3418" t="n">
        <v>0.13382009189231</v>
      </c>
      <c r="J13" s="3418" t="n">
        <v>5.5589391372E-4</v>
      </c>
      <c r="K13" s="3418" t="n">
        <v>3.075157821E-5</v>
      </c>
      <c r="L13" s="336"/>
      <c r="M13" s="26"/>
      <c r="N13" s="26"/>
      <c r="O13" s="26"/>
    </row>
    <row r="14" spans="1:15" x14ac:dyDescent="0.15">
      <c r="A14" s="3438" t="s">
        <v>3104</v>
      </c>
      <c r="B14" s="3415" t="s">
        <v>3104</v>
      </c>
      <c r="C14" s="3415" t="s">
        <v>1185</v>
      </c>
      <c r="D14" s="3415" t="s">
        <v>3155</v>
      </c>
      <c r="E14" s="3415" t="n">
        <v>10.32212137486574</v>
      </c>
      <c r="F14" s="3418" t="n">
        <v>12.96439821160799</v>
      </c>
      <c r="G14" s="3418" t="n">
        <v>0.05385461898109</v>
      </c>
      <c r="H14" s="3418" t="n">
        <v>0.00297919168872</v>
      </c>
      <c r="I14" s="3415" t="n">
        <v>0.13382009189231</v>
      </c>
      <c r="J14" s="3415" t="n">
        <v>5.5589391372E-4</v>
      </c>
      <c r="K14" s="3415" t="n">
        <v>3.075157821E-5</v>
      </c>
      <c r="L14" s="336"/>
      <c r="M14" s="26"/>
      <c r="N14" s="26"/>
      <c r="O14" s="26"/>
    </row>
    <row r="15" spans="1:15" x14ac:dyDescent="0.15">
      <c r="A15" s="1625" t="s">
        <v>735</v>
      </c>
      <c r="B15" s="3416"/>
      <c r="C15" s="3416" t="s">
        <v>1185</v>
      </c>
      <c r="D15" s="3418" t="s">
        <v>3155</v>
      </c>
      <c r="E15" s="3418" t="n">
        <v>0.68787862513426</v>
      </c>
      <c r="F15" s="3418" t="n">
        <v>12.96439821160223</v>
      </c>
      <c r="G15" s="3418" t="n">
        <v>0.05385461897841</v>
      </c>
      <c r="H15" s="3418" t="n">
        <v>0.00297919168458</v>
      </c>
      <c r="I15" s="3418" t="n">
        <v>0.00891793241749</v>
      </c>
      <c r="J15" s="3418" t="n">
        <v>3.704544126E-5</v>
      </c>
      <c r="K15" s="3418" t="n">
        <v>2.04932228E-6</v>
      </c>
      <c r="L15" s="26"/>
      <c r="M15" s="26"/>
      <c r="N15" s="26"/>
      <c r="O15" s="26"/>
    </row>
    <row r="16" spans="1:15" x14ac:dyDescent="0.15">
      <c r="A16" s="1626" t="s">
        <v>909</v>
      </c>
      <c r="B16" s="3416"/>
      <c r="C16" s="3416" t="s">
        <v>1185</v>
      </c>
      <c r="D16" s="3418" t="s">
        <v>3155</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3155</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3155</v>
      </c>
      <c r="E18" s="3418" t="n">
        <v>0.68787862513426</v>
      </c>
      <c r="F18" s="3418" t="n">
        <v>12.96439821160223</v>
      </c>
      <c r="G18" s="3418" t="n">
        <v>0.05385461897841</v>
      </c>
      <c r="H18" s="3418" t="n">
        <v>0.00297919168458</v>
      </c>
      <c r="I18" s="3418" t="n">
        <v>0.00891793241749</v>
      </c>
      <c r="J18" s="3418" t="n">
        <v>3.704544126E-5</v>
      </c>
      <c r="K18" s="3418" t="n">
        <v>2.04932228E-6</v>
      </c>
      <c r="L18" s="336"/>
      <c r="M18" s="26"/>
      <c r="N18" s="26"/>
      <c r="O18" s="26"/>
    </row>
    <row r="19" spans="1:15" x14ac:dyDescent="0.15">
      <c r="A19" s="3438" t="s">
        <v>3104</v>
      </c>
      <c r="B19" s="3415" t="s">
        <v>3104</v>
      </c>
      <c r="C19" s="3415" t="s">
        <v>1185</v>
      </c>
      <c r="D19" s="3415" t="s">
        <v>3155</v>
      </c>
      <c r="E19" s="3415" t="n">
        <v>0.68787862513426</v>
      </c>
      <c r="F19" s="3418" t="n">
        <v>12.96439821160223</v>
      </c>
      <c r="G19" s="3418" t="n">
        <v>0.05385461897841</v>
      </c>
      <c r="H19" s="3418" t="n">
        <v>0.00297919168458</v>
      </c>
      <c r="I19" s="3415" t="n">
        <v>0.00891793241749</v>
      </c>
      <c r="J19" s="3415" t="n">
        <v>3.704544126E-5</v>
      </c>
      <c r="K19" s="3415" t="n">
        <v>2.04932228E-6</v>
      </c>
      <c r="L19" s="336"/>
      <c r="M19" s="26"/>
      <c r="N19" s="26"/>
      <c r="O19" s="26"/>
    </row>
    <row r="20" spans="1:15" x14ac:dyDescent="0.15">
      <c r="A20" s="1601" t="s">
        <v>736</v>
      </c>
      <c r="B20" s="3416"/>
      <c r="C20" s="3416" t="s">
        <v>1185</v>
      </c>
      <c r="D20" s="3418" t="s">
        <v>3155</v>
      </c>
      <c r="E20" s="3418" t="n">
        <v>250.0</v>
      </c>
      <c r="F20" s="3418" t="s">
        <v>3156</v>
      </c>
      <c r="G20" s="3418" t="n">
        <v>0.00505493397372</v>
      </c>
      <c r="H20" s="3418" t="n">
        <v>1.3105384376E-4</v>
      </c>
      <c r="I20" s="3418" t="s">
        <v>3156</v>
      </c>
      <c r="J20" s="3418" t="n">
        <v>0.00126373349343</v>
      </c>
      <c r="K20" s="3418" t="n">
        <v>3.276346094E-5</v>
      </c>
      <c r="L20" s="336"/>
      <c r="M20" s="26"/>
      <c r="N20" s="26"/>
      <c r="O20" s="26"/>
    </row>
    <row r="21" spans="1:15" ht="13" x14ac:dyDescent="0.15">
      <c r="A21" s="1625" t="s">
        <v>1452</v>
      </c>
      <c r="B21" s="3416"/>
      <c r="C21" s="3416" t="s">
        <v>1185</v>
      </c>
      <c r="D21" s="3418" t="s">
        <v>3155</v>
      </c>
      <c r="E21" s="3418" t="n">
        <v>250.0</v>
      </c>
      <c r="F21" s="3418" t="s">
        <v>2979</v>
      </c>
      <c r="G21" s="3418" t="n">
        <v>0.00505493397372</v>
      </c>
      <c r="H21" s="3418" t="n">
        <v>1.3105384376E-4</v>
      </c>
      <c r="I21" s="3418" t="s">
        <v>2979</v>
      </c>
      <c r="J21" s="3418" t="n">
        <v>0.00126373349343</v>
      </c>
      <c r="K21" s="3418" t="n">
        <v>3.276346094E-5</v>
      </c>
      <c r="L21" s="26"/>
      <c r="M21" s="26"/>
      <c r="N21" s="26"/>
      <c r="O21" s="26"/>
    </row>
    <row r="22" spans="1:15" x14ac:dyDescent="0.15">
      <c r="A22" s="1626" t="s">
        <v>909</v>
      </c>
      <c r="B22" s="3416"/>
      <c r="C22" s="3416" t="s">
        <v>1185</v>
      </c>
      <c r="D22" s="3418" t="s">
        <v>3155</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3155</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3155</v>
      </c>
      <c r="E24" s="3418" t="n">
        <v>250.0</v>
      </c>
      <c r="F24" s="3418" t="s">
        <v>2945</v>
      </c>
      <c r="G24" s="3418" t="n">
        <v>0.00505493397372</v>
      </c>
      <c r="H24" s="3418" t="n">
        <v>1.3105384376E-4</v>
      </c>
      <c r="I24" s="3418" t="s">
        <v>2945</v>
      </c>
      <c r="J24" s="3418" t="n">
        <v>0.00126373349343</v>
      </c>
      <c r="K24" s="3418" t="n">
        <v>3.276346094E-5</v>
      </c>
      <c r="L24" s="26"/>
      <c r="M24" s="26"/>
      <c r="N24" s="26"/>
      <c r="O24" s="26"/>
    </row>
    <row r="25" spans="1:15" x14ac:dyDescent="0.15">
      <c r="A25" s="3438" t="s">
        <v>3103</v>
      </c>
      <c r="B25" s="3415" t="s">
        <v>3103</v>
      </c>
      <c r="C25" s="3415" t="s">
        <v>1185</v>
      </c>
      <c r="D25" s="3415" t="s">
        <v>3155</v>
      </c>
      <c r="E25" s="3415" t="n">
        <v>250.0</v>
      </c>
      <c r="F25" s="3418" t="s">
        <v>2945</v>
      </c>
      <c r="G25" s="3418" t="n">
        <v>0.00505493397372</v>
      </c>
      <c r="H25" s="3418" t="n">
        <v>1.3105384376E-4</v>
      </c>
      <c r="I25" s="3415" t="s">
        <v>2945</v>
      </c>
      <c r="J25" s="3415" t="n">
        <v>0.00126373349343</v>
      </c>
      <c r="K25" s="3415" t="n">
        <v>3.276346094E-5</v>
      </c>
      <c r="L25" s="336"/>
      <c r="M25" s="26"/>
      <c r="N25" s="26"/>
      <c r="O25" s="26"/>
    </row>
    <row r="26" spans="1:15" x14ac:dyDescent="0.15">
      <c r="A26" s="1625" t="s">
        <v>739</v>
      </c>
      <c r="B26" s="3416"/>
      <c r="C26" s="3416" t="s">
        <v>1185</v>
      </c>
      <c r="D26" s="3418" t="s">
        <v>3155</v>
      </c>
      <c r="E26" s="3418" t="s">
        <v>3099</v>
      </c>
      <c r="F26" s="3418" t="s">
        <v>3099</v>
      </c>
      <c r="G26" s="3418" t="s">
        <v>3099</v>
      </c>
      <c r="H26" s="3418" t="s">
        <v>3099</v>
      </c>
      <c r="I26" s="3418" t="s">
        <v>3099</v>
      </c>
      <c r="J26" s="3418" t="s">
        <v>3099</v>
      </c>
      <c r="K26" s="3418" t="s">
        <v>3099</v>
      </c>
      <c r="L26" s="26"/>
      <c r="M26" s="26"/>
      <c r="N26" s="26"/>
      <c r="O26" s="26"/>
    </row>
    <row r="27" spans="1:15" x14ac:dyDescent="0.15">
      <c r="A27" s="1626" t="s">
        <v>909</v>
      </c>
      <c r="B27" s="3416"/>
      <c r="C27" s="3416" t="s">
        <v>1185</v>
      </c>
      <c r="D27" s="3418" t="s">
        <v>3155</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3155</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3155</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3157</v>
      </c>
      <c r="B30" s="3415" t="s">
        <v>3157</v>
      </c>
      <c r="C30" s="3415" t="s">
        <v>1185</v>
      </c>
      <c r="D30" s="3415" t="s">
        <v>3155</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3155</v>
      </c>
      <c r="E31" s="3418" t="n">
        <v>323.0</v>
      </c>
      <c r="F31" s="3418" t="s">
        <v>3156</v>
      </c>
      <c r="G31" s="3418" t="n">
        <v>0.00391248759576</v>
      </c>
      <c r="H31" s="3418" t="n">
        <v>1.0143486359E-4</v>
      </c>
      <c r="I31" s="3418" t="s">
        <v>3156</v>
      </c>
      <c r="J31" s="3418" t="n">
        <v>0.00126373349343</v>
      </c>
      <c r="K31" s="3418" t="n">
        <v>3.276346094E-5</v>
      </c>
      <c r="L31" s="336"/>
      <c r="M31" s="26"/>
      <c r="N31" s="26"/>
      <c r="O31" s="26"/>
    </row>
    <row r="32" spans="1:15" ht="13" x14ac:dyDescent="0.15">
      <c r="A32" s="1625" t="s">
        <v>911</v>
      </c>
      <c r="B32" s="3416"/>
      <c r="C32" s="3416" t="s">
        <v>1185</v>
      </c>
      <c r="D32" s="3418" t="s">
        <v>3155</v>
      </c>
      <c r="E32" s="3418" t="n">
        <v>323.0</v>
      </c>
      <c r="F32" s="3418" t="s">
        <v>2979</v>
      </c>
      <c r="G32" s="3418" t="n">
        <v>0.00391248759576</v>
      </c>
      <c r="H32" s="3418" t="n">
        <v>1.0143486359E-4</v>
      </c>
      <c r="I32" s="3418" t="s">
        <v>2979</v>
      </c>
      <c r="J32" s="3418" t="n">
        <v>0.00126373349343</v>
      </c>
      <c r="K32" s="3418" t="n">
        <v>3.276346094E-5</v>
      </c>
      <c r="L32" s="26"/>
      <c r="M32" s="26"/>
      <c r="N32" s="26"/>
      <c r="O32" s="26"/>
    </row>
    <row r="33" spans="1:15" x14ac:dyDescent="0.15">
      <c r="A33" s="1626" t="s">
        <v>909</v>
      </c>
      <c r="B33" s="3416"/>
      <c r="C33" s="3416" t="s">
        <v>1185</v>
      </c>
      <c r="D33" s="3418" t="s">
        <v>3155</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3155</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3155</v>
      </c>
      <c r="E35" s="3418" t="n">
        <v>323.0</v>
      </c>
      <c r="F35" s="3418" t="s">
        <v>2945</v>
      </c>
      <c r="G35" s="3418" t="n">
        <v>0.00391248759576</v>
      </c>
      <c r="H35" s="3418" t="n">
        <v>1.0143486359E-4</v>
      </c>
      <c r="I35" s="3418" t="s">
        <v>2945</v>
      </c>
      <c r="J35" s="3418" t="n">
        <v>0.00126373349343</v>
      </c>
      <c r="K35" s="3418" t="n">
        <v>3.276346094E-5</v>
      </c>
      <c r="L35" s="336"/>
      <c r="M35" s="26"/>
      <c r="N35" s="26"/>
      <c r="O35" s="26"/>
    </row>
    <row r="36" spans="1:15" x14ac:dyDescent="0.15">
      <c r="A36" s="3438" t="s">
        <v>3103</v>
      </c>
      <c r="B36" s="3415" t="s">
        <v>3103</v>
      </c>
      <c r="C36" s="3415" t="s">
        <v>1185</v>
      </c>
      <c r="D36" s="3415" t="s">
        <v>3155</v>
      </c>
      <c r="E36" s="3415" t="n">
        <v>323.0</v>
      </c>
      <c r="F36" s="3418" t="s">
        <v>2945</v>
      </c>
      <c r="G36" s="3418" t="n">
        <v>0.00391248759576</v>
      </c>
      <c r="H36" s="3418" t="n">
        <v>1.0143486359E-4</v>
      </c>
      <c r="I36" s="3415" t="s">
        <v>2945</v>
      </c>
      <c r="J36" s="3415" t="n">
        <v>0.00126373349343</v>
      </c>
      <c r="K36" s="3415" t="n">
        <v>3.276346094E-5</v>
      </c>
      <c r="L36" s="336"/>
      <c r="M36" s="26"/>
      <c r="N36" s="26"/>
      <c r="O36" s="26"/>
    </row>
    <row r="37" spans="1:15" x14ac:dyDescent="0.15">
      <c r="A37" s="1625" t="s">
        <v>743</v>
      </c>
      <c r="B37" s="3416"/>
      <c r="C37" s="3416" t="s">
        <v>1185</v>
      </c>
      <c r="D37" s="3418" t="s">
        <v>3155</v>
      </c>
      <c r="E37" s="3418" t="s">
        <v>3099</v>
      </c>
      <c r="F37" s="3418" t="s">
        <v>3099</v>
      </c>
      <c r="G37" s="3418" t="s">
        <v>3099</v>
      </c>
      <c r="H37" s="3418" t="s">
        <v>3099</v>
      </c>
      <c r="I37" s="3418" t="s">
        <v>3099</v>
      </c>
      <c r="J37" s="3418" t="s">
        <v>3099</v>
      </c>
      <c r="K37" s="3418" t="s">
        <v>3099</v>
      </c>
      <c r="L37" s="26"/>
      <c r="M37" s="26"/>
      <c r="N37" s="26"/>
      <c r="O37" s="26"/>
    </row>
    <row r="38" spans="1:15" x14ac:dyDescent="0.15">
      <c r="A38" s="1626" t="s">
        <v>909</v>
      </c>
      <c r="B38" s="3416"/>
      <c r="C38" s="3416" t="s">
        <v>1185</v>
      </c>
      <c r="D38" s="3418" t="s">
        <v>3155</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3155</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3155</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3155</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3155</v>
      </c>
      <c r="E42" s="3418" t="s">
        <v>2995</v>
      </c>
      <c r="F42" s="3418" t="s">
        <v>2995</v>
      </c>
      <c r="G42" s="3418" t="s">
        <v>2995</v>
      </c>
      <c r="H42" s="3418" t="s">
        <v>2995</v>
      </c>
      <c r="I42" s="3418" t="s">
        <v>2995</v>
      </c>
      <c r="J42" s="3418" t="s">
        <v>2995</v>
      </c>
      <c r="K42" s="3418" t="s">
        <v>2995</v>
      </c>
      <c r="L42" s="336"/>
      <c r="M42" s="26"/>
      <c r="N42" s="26"/>
      <c r="O42" s="26"/>
    </row>
    <row r="43" spans="1:15" x14ac:dyDescent="0.15">
      <c r="A43" s="1625" t="s">
        <v>835</v>
      </c>
      <c r="B43" s="3416"/>
      <c r="C43" s="3416" t="s">
        <v>1185</v>
      </c>
      <c r="D43" s="3418" t="s">
        <v>3155</v>
      </c>
      <c r="E43" s="3418" t="s">
        <v>2995</v>
      </c>
      <c r="F43" s="3418" t="s">
        <v>2995</v>
      </c>
      <c r="G43" s="3418" t="s">
        <v>2995</v>
      </c>
      <c r="H43" s="3418" t="s">
        <v>2995</v>
      </c>
      <c r="I43" s="3418" t="s">
        <v>2995</v>
      </c>
      <c r="J43" s="3418" t="s">
        <v>2995</v>
      </c>
      <c r="K43" s="3418" t="s">
        <v>2995</v>
      </c>
      <c r="L43" s="26"/>
      <c r="M43" s="26"/>
      <c r="N43" s="26"/>
      <c r="O43" s="26"/>
    </row>
    <row r="44" spans="1:15" x14ac:dyDescent="0.15">
      <c r="A44" s="1626" t="s">
        <v>909</v>
      </c>
      <c r="B44" s="3416"/>
      <c r="C44" s="3416" t="s">
        <v>1185</v>
      </c>
      <c r="D44" s="3418" t="s">
        <v>3155</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3114</v>
      </c>
      <c r="B45" s="3415" t="s">
        <v>3114</v>
      </c>
      <c r="C45" s="3415" t="s">
        <v>1185</v>
      </c>
      <c r="D45" s="3415" t="s">
        <v>3155</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3155</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3114</v>
      </c>
      <c r="B47" s="3415" t="s">
        <v>3114</v>
      </c>
      <c r="C47" s="3415" t="s">
        <v>1185</v>
      </c>
      <c r="D47" s="3415" t="s">
        <v>3155</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3155</v>
      </c>
      <c r="E48" s="3418" t="s">
        <v>2995</v>
      </c>
      <c r="F48" s="3418" t="s">
        <v>2995</v>
      </c>
      <c r="G48" s="3418" t="s">
        <v>2995</v>
      </c>
      <c r="H48" s="3418" t="s">
        <v>2995</v>
      </c>
      <c r="I48" s="3418" t="s">
        <v>2995</v>
      </c>
      <c r="J48" s="3418" t="s">
        <v>2995</v>
      </c>
      <c r="K48" s="3418" t="s">
        <v>2995</v>
      </c>
      <c r="L48" s="26"/>
      <c r="M48" s="26"/>
      <c r="N48" s="26"/>
      <c r="O48" s="26"/>
    </row>
    <row r="49" spans="1:15" x14ac:dyDescent="0.15">
      <c r="A49" s="1626" t="s">
        <v>909</v>
      </c>
      <c r="B49" s="3416"/>
      <c r="C49" s="3416" t="s">
        <v>1185</v>
      </c>
      <c r="D49" s="3418" t="s">
        <v>3155</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3114</v>
      </c>
      <c r="B50" s="3415" t="s">
        <v>3114</v>
      </c>
      <c r="C50" s="3415" t="s">
        <v>1185</v>
      </c>
      <c r="D50" s="3415" t="s">
        <v>3155</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3155</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3114</v>
      </c>
      <c r="B52" s="3415" t="s">
        <v>3114</v>
      </c>
      <c r="C52" s="3415" t="s">
        <v>1185</v>
      </c>
      <c r="D52" s="3415" t="s">
        <v>3155</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3155</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3155</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3158</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3159</v>
      </c>
      <c r="C76" s="2635"/>
      <c r="D76" s="2635"/>
      <c r="E76" s="2635"/>
      <c r="F76" s="2635"/>
      <c r="G76" s="2635"/>
      <c r="H76" s="2635"/>
      <c r="I76" s="2635"/>
      <c r="J76" s="2635"/>
      <c r="K76" s="2635"/>
    </row>
    <row r="77" spans="1:15" x14ac:dyDescent="0.15">
      <c r="A77" s="2415" t="s">
        <v>1484</v>
      </c>
      <c r="B77" s="3415" t="s">
        <v>3160</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309008.66220210836</v>
      </c>
      <c r="C29" s="3418" t="n">
        <v>-213898.25679373406</v>
      </c>
      <c r="D29" s="3416" t="s">
        <v>1185</v>
      </c>
      <c r="E29" s="3418" t="n">
        <v>95.11040540837433</v>
      </c>
      <c r="F29" s="3418" t="n">
        <v>-348.7381531640392</v>
      </c>
      <c r="G29" s="294"/>
      <c r="H29" s="294"/>
      <c r="I29" s="294"/>
    </row>
    <row r="30" spans="1:9" ht="13" x14ac:dyDescent="0.15">
      <c r="A30" s="1664" t="s">
        <v>929</v>
      </c>
      <c r="B30" s="3418" t="n">
        <v>289695.4252623446</v>
      </c>
      <c r="C30" s="3418" t="n">
        <v>-200759.4590520939</v>
      </c>
      <c r="D30" s="3416" t="s">
        <v>1185</v>
      </c>
      <c r="E30" s="3418" t="n">
        <v>88.93596621025067</v>
      </c>
      <c r="F30" s="3418" t="n">
        <v>-326.0985427709191</v>
      </c>
      <c r="G30" s="294"/>
      <c r="H30" s="294"/>
      <c r="I30" s="294"/>
    </row>
    <row r="31" spans="1:9" x14ac:dyDescent="0.15">
      <c r="A31" s="3425" t="s">
        <v>3161</v>
      </c>
      <c r="B31" s="3415" t="n">
        <v>12119.299325999205</v>
      </c>
      <c r="C31" s="3415" t="n">
        <v>-124787.14489568288</v>
      </c>
      <c r="D31" s="3415" t="n">
        <v>35.0</v>
      </c>
      <c r="E31" s="3415" t="n">
        <v>-112.66784556968368</v>
      </c>
      <c r="F31" s="3415" t="n">
        <v>413.1154337555068</v>
      </c>
      <c r="G31" s="294"/>
      <c r="H31" s="294"/>
      <c r="I31" s="294"/>
    </row>
    <row r="32">
      <c r="A32" s="3425" t="s">
        <v>930</v>
      </c>
      <c r="B32" s="3415" t="n">
        <v>277576.1259363454</v>
      </c>
      <c r="C32" s="3415" t="n">
        <v>-75972.31415641104</v>
      </c>
      <c r="D32" s="3415" t="n">
        <v>25.0</v>
      </c>
      <c r="E32" s="3415" t="n">
        <v>201.60381177993435</v>
      </c>
      <c r="F32" s="3415" t="n">
        <v>-739.2139765264259</v>
      </c>
    </row>
    <row r="33" spans="1:9" x14ac:dyDescent="0.15">
      <c r="A33" s="1664" t="s">
        <v>931</v>
      </c>
      <c r="B33" s="3415" t="n">
        <v>19313.23693976381</v>
      </c>
      <c r="C33" s="3415" t="n">
        <v>-13138.79774164015</v>
      </c>
      <c r="D33" s="3415" t="n">
        <v>2.0</v>
      </c>
      <c r="E33" s="3415" t="n">
        <v>6.17443919812366</v>
      </c>
      <c r="F33" s="3415" t="n">
        <v>-22.63961039312009</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420936.225889522</v>
      </c>
      <c r="C36" s="3418" t="n">
        <v>-186240.7064665028</v>
      </c>
      <c r="D36" s="3416" t="s">
        <v>1185</v>
      </c>
      <c r="E36" s="3418" t="n">
        <v>234.6955194230192</v>
      </c>
      <c r="F36" s="3418" t="n">
        <v>-860.5502378844037</v>
      </c>
      <c r="G36" s="294"/>
      <c r="H36" s="294"/>
      <c r="I36" s="294"/>
    </row>
    <row r="37" spans="1:9" ht="13" x14ac:dyDescent="0.15">
      <c r="A37" s="1693" t="s">
        <v>929</v>
      </c>
      <c r="B37" s="3418" t="n">
        <v>375912.05195653276</v>
      </c>
      <c r="C37" s="3418" t="n">
        <v>-139931.25072616525</v>
      </c>
      <c r="D37" s="3416" t="s">
        <v>1185</v>
      </c>
      <c r="E37" s="3418" t="n">
        <v>235.98080123036746</v>
      </c>
      <c r="F37" s="3418" t="n">
        <v>-865.2629378446807</v>
      </c>
      <c r="G37" s="294"/>
      <c r="H37" s="294"/>
      <c r="I37" s="294"/>
    </row>
    <row r="38" spans="1:9" x14ac:dyDescent="0.15">
      <c r="A38" s="3425" t="s">
        <v>3161</v>
      </c>
      <c r="B38" s="3415" t="n">
        <v>307677.9498308422</v>
      </c>
      <c r="C38" s="3415" t="n">
        <v>-97186.00181966664</v>
      </c>
      <c r="D38" s="3415" t="n">
        <v>35.0</v>
      </c>
      <c r="E38" s="3415" t="n">
        <v>210.49194801117554</v>
      </c>
      <c r="F38" s="3415" t="n">
        <v>-771.8038093743103</v>
      </c>
      <c r="G38" s="294"/>
      <c r="H38" s="294"/>
      <c r="I38" s="294"/>
    </row>
    <row r="39">
      <c r="A39" s="3425" t="s">
        <v>930</v>
      </c>
      <c r="B39" s="3415" t="n">
        <v>68234.10212569055</v>
      </c>
      <c r="C39" s="3415" t="n">
        <v>-42745.24890649863</v>
      </c>
      <c r="D39" s="3415" t="n">
        <v>25.0</v>
      </c>
      <c r="E39" s="3415" t="n">
        <v>25.48885321919192</v>
      </c>
      <c r="F39" s="3415" t="n">
        <v>-93.45912847037037</v>
      </c>
    </row>
    <row r="40" spans="1:9" x14ac:dyDescent="0.15">
      <c r="A40" s="1695" t="s">
        <v>931</v>
      </c>
      <c r="B40" s="3415" t="n">
        <v>45024.17393298927</v>
      </c>
      <c r="C40" s="3415" t="n">
        <v>-46309.45574033755</v>
      </c>
      <c r="D40" s="3415" t="n">
        <v>2.0</v>
      </c>
      <c r="E40" s="3415" t="n">
        <v>-1.28528180734827</v>
      </c>
      <c r="F40" s="3415" t="n">
        <v>4.71269996027699</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n">
        <v>-7435.501603306492</v>
      </c>
      <c r="D46" s="3415" t="n">
        <v>23.1</v>
      </c>
      <c r="E46" s="3415" t="n">
        <v>-7.43550160330649</v>
      </c>
      <c r="F46" s="3415" t="n">
        <v>27.26350587879047</v>
      </c>
      <c r="G46" s="3415" t="n">
        <v>-1209.288391048443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3163</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3164</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3165</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3166</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3167</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3168</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3169</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3170</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3171</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3172</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3173</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3174</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3175</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3176</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3177</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3178</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3179</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3180</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3181</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3182</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3183</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3184</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3185</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3186</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3187</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3188</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3189</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3190</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3191</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c r="A54" s="3423" t="s">
        <v>1938</v>
      </c>
      <c r="B54" s="3415" t="n">
        <v>1450000.0</v>
      </c>
      <c r="C54" s="3415" t="n">
        <v>511214.0</v>
      </c>
      <c r="D54" s="3415" t="n">
        <v>922682.0</v>
      </c>
      <c r="E54" s="3415" t="n">
        <v>393000.0</v>
      </c>
      <c r="F54" s="3415" t="n">
        <v>324390.0</v>
      </c>
      <c r="G54" s="3415" t="n">
        <v>187837.0</v>
      </c>
      <c r="H54" s="3415" t="n">
        <v>99000.0</v>
      </c>
      <c r="I54" s="3415" t="n">
        <v>135889.0</v>
      </c>
      <c r="J54" s="3415" t="n">
        <v>71850.0</v>
      </c>
    </row>
    <row r="55">
      <c r="A55" s="3423" t="s">
        <v>1939</v>
      </c>
      <c r="B55" s="3415" t="n">
        <v>1445000.0</v>
      </c>
      <c r="C55" s="3415" t="n">
        <v>658230.0</v>
      </c>
      <c r="D55" s="3415" t="n">
        <v>912547.0</v>
      </c>
      <c r="E55" s="3415" t="n">
        <v>398000.0</v>
      </c>
      <c r="F55" s="3415" t="n">
        <v>381124.0</v>
      </c>
      <c r="G55" s="3415" t="n">
        <v>170966.0</v>
      </c>
      <c r="H55" s="3415" t="n">
        <v>113000.0</v>
      </c>
      <c r="I55" s="3415" t="n">
        <v>151752.0</v>
      </c>
      <c r="J55" s="3415" t="n">
        <v>87140.0</v>
      </c>
    </row>
    <row r="56">
      <c r="A56" s="3423" t="s">
        <v>1940</v>
      </c>
      <c r="B56" s="3415" t="n">
        <v>1466000.0</v>
      </c>
      <c r="C56" s="3415" t="n">
        <v>537705.0</v>
      </c>
      <c r="D56" s="3415" t="n">
        <v>803358.0</v>
      </c>
      <c r="E56" s="3415" t="n">
        <v>378000.0</v>
      </c>
      <c r="F56" s="3415" t="n">
        <v>429288.0</v>
      </c>
      <c r="G56" s="3415" t="n">
        <v>132415.0</v>
      </c>
      <c r="H56" s="3415" t="n">
        <v>119000.0</v>
      </c>
      <c r="I56" s="3415" t="n">
        <v>170488.0</v>
      </c>
      <c r="J56" s="3415" t="n">
        <v>94136.0</v>
      </c>
    </row>
    <row r="57">
      <c r="A57" s="3423" t="s">
        <v>1941</v>
      </c>
      <c r="B57" s="3415" t="n">
        <v>1380000.0</v>
      </c>
      <c r="C57" s="3415" t="n">
        <v>514531.0</v>
      </c>
      <c r="D57" s="3415" t="n">
        <v>666565.0</v>
      </c>
      <c r="E57" s="3415" t="n">
        <v>547000.0</v>
      </c>
      <c r="F57" s="3415" t="n">
        <v>538257.0</v>
      </c>
      <c r="G57" s="3415" t="n">
        <v>182145.0</v>
      </c>
      <c r="H57" s="3415" t="n">
        <v>124200.0</v>
      </c>
      <c r="I57" s="3415" t="n">
        <v>182696.0</v>
      </c>
      <c r="J57" s="3415" t="n">
        <v>112764.0</v>
      </c>
    </row>
    <row r="58">
      <c r="A58" s="3423" t="s">
        <v>1942</v>
      </c>
      <c r="B58" s="3415" t="n">
        <v>1109200.0</v>
      </c>
      <c r="C58" s="3415" t="n">
        <v>299962.0</v>
      </c>
      <c r="D58" s="3415" t="n">
        <v>429300.0</v>
      </c>
      <c r="E58" s="3415" t="n">
        <v>617400.0</v>
      </c>
      <c r="F58" s="3415" t="n">
        <v>486652.0</v>
      </c>
      <c r="G58" s="3415" t="n">
        <v>207641.0</v>
      </c>
      <c r="H58" s="3415" t="n">
        <v>122700.0</v>
      </c>
      <c r="I58" s="3415" t="n">
        <v>183564.0</v>
      </c>
      <c r="J58" s="3415" t="n">
        <v>94576.0</v>
      </c>
    </row>
    <row r="59">
      <c r="A59" s="3423" t="s">
        <v>1943</v>
      </c>
      <c r="B59" s="3415" t="n">
        <v>1011000.0</v>
      </c>
      <c r="C59" s="3415" t="n">
        <v>213960.0</v>
      </c>
      <c r="D59" s="3415" t="n">
        <v>432654.0</v>
      </c>
      <c r="E59" s="3415" t="n">
        <v>610900.0</v>
      </c>
      <c r="F59" s="3415" t="n">
        <v>372601.0</v>
      </c>
      <c r="G59" s="3415" t="n">
        <v>216902.0</v>
      </c>
      <c r="H59" s="3415" t="n">
        <v>85800.0</v>
      </c>
      <c r="I59" s="3415" t="n">
        <v>147919.0</v>
      </c>
      <c r="J59" s="3415" t="n">
        <v>75587.0</v>
      </c>
    </row>
    <row r="60">
      <c r="A60" s="3423" t="s">
        <v>1944</v>
      </c>
      <c r="B60" s="3415" t="n">
        <v>1272000.0</v>
      </c>
      <c r="C60" s="3415" t="n">
        <v>291274.0</v>
      </c>
      <c r="D60" s="3415" t="n">
        <v>555388.0</v>
      </c>
      <c r="E60" s="3415" t="n">
        <v>716000.0</v>
      </c>
      <c r="F60" s="3415" t="n">
        <v>453130.0</v>
      </c>
      <c r="G60" s="3415" t="n">
        <v>311223.0</v>
      </c>
      <c r="H60" s="3415" t="n">
        <v>129229.0</v>
      </c>
      <c r="I60" s="3415" t="n">
        <v>195261.0</v>
      </c>
      <c r="J60" s="3415" t="n">
        <v>123233.0</v>
      </c>
    </row>
    <row r="61">
      <c r="A61" s="3423" t="s">
        <v>1945</v>
      </c>
      <c r="B61" s="3415" t="n">
        <v>1260000.0</v>
      </c>
      <c r="C61" s="3415" t="n">
        <v>323279.0</v>
      </c>
      <c r="D61" s="3415" t="n">
        <v>583623.0</v>
      </c>
      <c r="E61" s="3415" t="n">
        <v>823600.0</v>
      </c>
      <c r="F61" s="3415" t="n">
        <v>464997.0</v>
      </c>
      <c r="G61" s="3415" t="n">
        <v>276974.0</v>
      </c>
      <c r="H61" s="3415" t="n">
        <v>156518.0</v>
      </c>
      <c r="I61" s="3415" t="n">
        <v>211382.0</v>
      </c>
      <c r="J61" s="3415" t="n">
        <v>132661.0</v>
      </c>
    </row>
    <row r="62">
      <c r="A62" s="3423" t="s">
        <v>1946</v>
      </c>
      <c r="B62" s="3415" t="n">
        <v>1150000.0</v>
      </c>
      <c r="C62" s="3415" t="n">
        <v>348049.0</v>
      </c>
      <c r="D62" s="3415" t="n">
        <v>620459.0</v>
      </c>
      <c r="E62" s="3415" t="n">
        <v>825000.0</v>
      </c>
      <c r="F62" s="3415" t="n">
        <v>524758.0</v>
      </c>
      <c r="G62" s="3415" t="n">
        <v>306152.0</v>
      </c>
      <c r="H62" s="3415" t="n">
        <v>118000.0</v>
      </c>
      <c r="I62" s="3415" t="n">
        <v>240115.0</v>
      </c>
      <c r="J62" s="3415" t="n">
        <v>125774.0</v>
      </c>
    </row>
    <row r="63">
      <c r="A63" s="3423" t="s">
        <v>1815</v>
      </c>
      <c r="B63" s="3415" t="n">
        <v>1120000.0</v>
      </c>
      <c r="C63" s="3415" t="n">
        <v>380621.0</v>
      </c>
      <c r="D63" s="3415" t="n">
        <v>634247.0</v>
      </c>
      <c r="E63" s="3415" t="n">
        <v>855900.0</v>
      </c>
      <c r="F63" s="3415" t="n">
        <v>541372.0</v>
      </c>
      <c r="G63" s="3415" t="n">
        <v>363405.0</v>
      </c>
      <c r="H63" s="3415" t="n">
        <v>136700.0</v>
      </c>
      <c r="I63" s="3415" t="n">
        <v>261981.0</v>
      </c>
      <c r="J63" s="3415" t="n">
        <v>111704.0</v>
      </c>
    </row>
    <row r="64">
      <c r="A64" s="3423" t="s">
        <v>1816</v>
      </c>
      <c r="B64" s="3415" t="n">
        <v>1345302.0</v>
      </c>
      <c r="C64" s="3415" t="n">
        <v>521932.0</v>
      </c>
      <c r="D64" s="3415" t="n">
        <v>735437.0</v>
      </c>
      <c r="E64" s="3415" t="n">
        <v>894612.0</v>
      </c>
      <c r="F64" s="3415" t="n">
        <v>616548.0</v>
      </c>
      <c r="G64" s="3415" t="n">
        <v>244826.0</v>
      </c>
      <c r="H64" s="3415" t="n">
        <v>139519.0</v>
      </c>
      <c r="I64" s="3415" t="n">
        <v>291990.0</v>
      </c>
      <c r="J64" s="3415" t="n">
        <v>121901.0</v>
      </c>
    </row>
    <row r="65">
      <c r="A65" s="3423" t="s">
        <v>1817</v>
      </c>
      <c r="B65" s="3415" t="n">
        <v>1248146.0</v>
      </c>
      <c r="C65" s="3415" t="n">
        <v>605059.0</v>
      </c>
      <c r="D65" s="3415" t="n">
        <v>818009.0</v>
      </c>
      <c r="E65" s="3415" t="n">
        <v>888131.0</v>
      </c>
      <c r="F65" s="3415" t="n">
        <v>647019.0</v>
      </c>
      <c r="G65" s="3415" t="n">
        <v>287495.0</v>
      </c>
      <c r="H65" s="3415" t="n">
        <v>142322.0</v>
      </c>
      <c r="I65" s="3415" t="n">
        <v>277278.0</v>
      </c>
      <c r="J65" s="3415" t="n">
        <v>114613.0</v>
      </c>
    </row>
    <row r="66">
      <c r="A66" s="3423" t="s">
        <v>1818</v>
      </c>
      <c r="B66" s="3415" t="n">
        <v>1406000.0</v>
      </c>
      <c r="C66" s="3415" t="n">
        <v>750749.0</v>
      </c>
      <c r="D66" s="3415" t="n">
        <v>931448.0</v>
      </c>
      <c r="E66" s="3415" t="n">
        <v>919384.0</v>
      </c>
      <c r="F66" s="3415" t="n">
        <v>761085.0</v>
      </c>
      <c r="G66" s="3415" t="n">
        <v>371242.0</v>
      </c>
      <c r="H66" s="3415" t="n">
        <v>127377.0</v>
      </c>
      <c r="I66" s="3415" t="n">
        <v>279332.0</v>
      </c>
      <c r="J66" s="3415" t="n">
        <v>103607.0</v>
      </c>
    </row>
    <row r="67">
      <c r="A67" s="3423" t="s">
        <v>1819</v>
      </c>
      <c r="B67" s="3415" t="n">
        <v>1406000.0</v>
      </c>
      <c r="C67" s="3415" t="n">
        <v>750749.0</v>
      </c>
      <c r="D67" s="3415" t="n">
        <v>931448.0</v>
      </c>
      <c r="E67" s="3415" t="n">
        <v>919384.0</v>
      </c>
      <c r="F67" s="3415" t="n">
        <v>760586.0</v>
      </c>
      <c r="G67" s="3415" t="n">
        <v>352064.0</v>
      </c>
      <c r="H67" s="3415" t="n">
        <v>127377.0</v>
      </c>
      <c r="I67" s="3415" t="n">
        <v>279332.0</v>
      </c>
      <c r="J67" s="3415" t="n">
        <v>103607.0</v>
      </c>
    </row>
    <row r="68">
      <c r="A68" s="3423" t="s">
        <v>1820</v>
      </c>
      <c r="B68" s="3415" t="n">
        <v>1330450.0</v>
      </c>
      <c r="C68" s="3415" t="n">
        <v>1081000.0</v>
      </c>
      <c r="D68" s="3415" t="n">
        <v>1013000.0</v>
      </c>
      <c r="E68" s="3415" t="n">
        <v>852400.0</v>
      </c>
      <c r="F68" s="3415" t="n">
        <v>862600.0</v>
      </c>
      <c r="G68" s="3415" t="n">
        <v>149624.0</v>
      </c>
      <c r="H68" s="3415" t="n">
        <v>134000.0</v>
      </c>
      <c r="I68" s="3415" t="n">
        <v>279355.0</v>
      </c>
      <c r="J68" s="3415" t="n">
        <v>107268.0</v>
      </c>
    </row>
    <row r="69">
      <c r="A69" s="3423" t="s">
        <v>1821</v>
      </c>
      <c r="B69" s="3415" t="n">
        <v>1266000.0</v>
      </c>
      <c r="C69" s="3415" t="n">
        <v>1247060.0</v>
      </c>
      <c r="D69" s="3415" t="n">
        <v>1082115.0</v>
      </c>
      <c r="E69" s="3415" t="n">
        <v>853800.0</v>
      </c>
      <c r="F69" s="3415" t="n">
        <v>857440.0</v>
      </c>
      <c r="G69" s="3415" t="n">
        <v>144039.0</v>
      </c>
      <c r="H69" s="3415" t="n">
        <v>159090.0</v>
      </c>
      <c r="I69" s="3415" t="n">
        <v>291008.0</v>
      </c>
      <c r="J69" s="3415" t="n">
        <v>96062.0</v>
      </c>
    </row>
    <row r="70">
      <c r="A70" s="3423" t="s">
        <v>1822</v>
      </c>
      <c r="B70" s="3415" t="n">
        <v>1038000.0</v>
      </c>
      <c r="C70" s="3415" t="n">
        <v>1337495.0</v>
      </c>
      <c r="D70" s="3415" t="n">
        <v>1212421.0</v>
      </c>
      <c r="E70" s="3415" t="n">
        <v>903100.0</v>
      </c>
      <c r="F70" s="3415" t="n">
        <v>423527.262</v>
      </c>
      <c r="G70" s="3415" t="n">
        <v>104436.95499999997</v>
      </c>
      <c r="H70" s="3415" t="n">
        <v>120939.0</v>
      </c>
      <c r="I70" s="3415" t="n">
        <v>316642.0</v>
      </c>
      <c r="J70" s="3415" t="n">
        <v>108318.0</v>
      </c>
    </row>
    <row r="71">
      <c r="A71" s="3423" t="s">
        <v>2936</v>
      </c>
      <c r="B71" s="3415" t="n">
        <v>1292600.0</v>
      </c>
      <c r="C71" s="3415" t="n">
        <v>1453945.921460002</v>
      </c>
      <c r="D71" s="3415" t="n">
        <v>1243614.5682926008</v>
      </c>
      <c r="E71" s="3415" t="n">
        <v>1189899.9999999998</v>
      </c>
      <c r="F71" s="3415" t="n">
        <v>928358.365</v>
      </c>
      <c r="G71" s="3415" t="n">
        <v>234787.03499999986</v>
      </c>
      <c r="H71" s="3415" t="n">
        <v>154277.00000000003</v>
      </c>
      <c r="I71" s="3415" t="n">
        <v>363010.6857649998</v>
      </c>
      <c r="J71" s="3415" t="n">
        <v>107965.09196799996</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5.75" customHeight="1" x14ac:dyDescent="0.15">
      <c r="A81" s="3425" t="s">
        <v>3161</v>
      </c>
      <c r="B81" s="3415" t="n">
        <v>0.229</v>
      </c>
      <c r="C81" s="421"/>
      <c r="D81" s="421"/>
      <c r="E81" s="421"/>
      <c r="F81" s="421"/>
      <c r="G81" s="421"/>
      <c r="H81" s="421"/>
      <c r="I81" s="421"/>
      <c r="J81" s="421"/>
      <c r="K81" s="26"/>
      <c r="L81" s="26"/>
      <c r="M81" s="26"/>
      <c r="N81" s="26"/>
      <c r="O81" s="26"/>
      <c r="P81" s="26"/>
    </row>
    <row r="82">
      <c r="A82" s="3425" t="s">
        <v>930</v>
      </c>
      <c r="B82" s="3415" t="n">
        <v>0.269</v>
      </c>
    </row>
    <row r="83" spans="1:16" ht="11.25" customHeight="1" x14ac:dyDescent="0.15">
      <c r="A83" s="767" t="s">
        <v>978</v>
      </c>
      <c r="B83" s="3415" t="n">
        <v>0.386</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2.4482601</v>
      </c>
      <c r="C7" s="3417" t="n">
        <v>29.58452653978808</v>
      </c>
      <c r="D7" s="3417" t="n">
        <v>0.2371262073041</v>
      </c>
      <c r="E7" s="3417" t="n">
        <v>0.00522527564</v>
      </c>
      <c r="F7" s="3417" t="n">
        <v>9.746984E-5</v>
      </c>
      <c r="G7" s="3417" t="n">
        <v>0.35793381029183</v>
      </c>
      <c r="H7" s="3417" t="n">
        <v>3.15389204E-4</v>
      </c>
      <c r="I7" s="26"/>
      <c r="J7" s="26"/>
      <c r="K7" s="26"/>
      <c r="L7" s="26"/>
    </row>
    <row r="8" spans="1:12" ht="12" customHeight="1" x14ac:dyDescent="0.15">
      <c r="A8" s="1709" t="s">
        <v>985</v>
      </c>
      <c r="B8" s="3417" t="s">
        <v>2979</v>
      </c>
      <c r="C8" s="3417" t="n">
        <v>22.03395345587349</v>
      </c>
      <c r="D8" s="3416" t="s">
        <v>1185</v>
      </c>
      <c r="E8" s="3417" t="s">
        <v>2945</v>
      </c>
      <c r="F8" s="3417" t="s">
        <v>3192</v>
      </c>
      <c r="G8" s="3417" t="n">
        <v>0.34851773219183</v>
      </c>
      <c r="H8" s="3416" t="s">
        <v>1185</v>
      </c>
      <c r="I8" s="26"/>
      <c r="J8" s="26"/>
      <c r="K8" s="26"/>
      <c r="L8" s="26"/>
    </row>
    <row r="9" spans="1:12" ht="12" customHeight="1" x14ac:dyDescent="0.15">
      <c r="A9" s="1087" t="s">
        <v>986</v>
      </c>
      <c r="B9" s="3417" t="s">
        <v>2979</v>
      </c>
      <c r="C9" s="3417" t="n">
        <v>17.50375546649466</v>
      </c>
      <c r="D9" s="3416" t="s">
        <v>1185</v>
      </c>
      <c r="E9" s="3415" t="s">
        <v>2945</v>
      </c>
      <c r="F9" s="3415" t="s">
        <v>2946</v>
      </c>
      <c r="G9" s="3415" t="n">
        <v>0.34851773219183</v>
      </c>
      <c r="H9" s="3416" t="s">
        <v>1185</v>
      </c>
      <c r="I9" s="26"/>
      <c r="J9" s="26"/>
      <c r="K9" s="26"/>
      <c r="L9" s="26"/>
    </row>
    <row r="10" spans="1:12" ht="12" customHeight="1" x14ac:dyDescent="0.15">
      <c r="A10" s="1087" t="s">
        <v>987</v>
      </c>
      <c r="B10" s="3417" t="s">
        <v>2945</v>
      </c>
      <c r="C10" s="3417" t="n">
        <v>4.53019798937883</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2.84430833992</v>
      </c>
      <c r="D12" s="3417" t="n">
        <v>0.0801843803952</v>
      </c>
      <c r="E12" s="3417" t="s">
        <v>2946</v>
      </c>
      <c r="F12" s="3417" t="s">
        <v>2946</v>
      </c>
      <c r="G12" s="3417" t="s">
        <v>2946</v>
      </c>
      <c r="H12" s="3416" t="s">
        <v>1185</v>
      </c>
      <c r="I12" s="26"/>
      <c r="J12" s="26"/>
      <c r="K12" s="26"/>
      <c r="L12" s="26"/>
    </row>
    <row r="13" spans="1:12" ht="12.75" customHeight="1" x14ac:dyDescent="0.15">
      <c r="A13" s="1715" t="s">
        <v>991</v>
      </c>
      <c r="B13" s="3416" t="s">
        <v>1185</v>
      </c>
      <c r="C13" s="3417" t="n">
        <v>1.33640633992</v>
      </c>
      <c r="D13" s="3417" t="n">
        <v>0.0801843803952</v>
      </c>
      <c r="E13" s="3415" t="s">
        <v>2946</v>
      </c>
      <c r="F13" s="3415" t="s">
        <v>2946</v>
      </c>
      <c r="G13" s="3415" t="s">
        <v>2946</v>
      </c>
      <c r="H13" s="3416" t="s">
        <v>1185</v>
      </c>
      <c r="I13" s="26"/>
      <c r="J13" s="26"/>
      <c r="K13" s="26"/>
      <c r="L13" s="26"/>
    </row>
    <row r="14" spans="1:12" ht="12.75" customHeight="1" x14ac:dyDescent="0.15">
      <c r="A14" s="1715" t="s">
        <v>992</v>
      </c>
      <c r="B14" s="3416" t="s">
        <v>1185</v>
      </c>
      <c r="C14" s="3417" t="n">
        <v>1.507902</v>
      </c>
      <c r="D14" s="3417" t="s">
        <v>2942</v>
      </c>
      <c r="E14" s="3415" t="s">
        <v>2946</v>
      </c>
      <c r="F14" s="3415" t="s">
        <v>2946</v>
      </c>
      <c r="G14" s="3415" t="s">
        <v>2946</v>
      </c>
      <c r="H14" s="3416" t="s">
        <v>1185</v>
      </c>
      <c r="I14" s="26"/>
      <c r="J14" s="26"/>
      <c r="K14" s="26"/>
      <c r="L14" s="26"/>
    </row>
    <row r="15" spans="1:12" ht="12" customHeight="1" x14ac:dyDescent="0.15">
      <c r="A15" s="1709" t="s">
        <v>993</v>
      </c>
      <c r="B15" s="3417" t="n">
        <v>2.4482601</v>
      </c>
      <c r="C15" s="3417" t="n">
        <v>1.5591576E-4</v>
      </c>
      <c r="D15" s="3417" t="n">
        <v>2.598596E-4</v>
      </c>
      <c r="E15" s="3417" t="n">
        <v>0.00522527564</v>
      </c>
      <c r="F15" s="3417" t="n">
        <v>9.746984E-5</v>
      </c>
      <c r="G15" s="3417" t="n">
        <v>0.0066586416</v>
      </c>
      <c r="H15" s="3417" t="n">
        <v>3.15389204E-4</v>
      </c>
      <c r="I15" s="26"/>
      <c r="J15" s="26"/>
      <c r="K15" s="26"/>
      <c r="L15" s="26"/>
    </row>
    <row r="16" spans="1:12" ht="12" customHeight="1" x14ac:dyDescent="0.15">
      <c r="A16" s="1087" t="s">
        <v>994</v>
      </c>
      <c r="B16" s="3417" t="n">
        <v>2.4482601</v>
      </c>
      <c r="C16" s="3417" t="n">
        <v>1.5591576E-4</v>
      </c>
      <c r="D16" s="3417" t="n">
        <v>2.598596E-4</v>
      </c>
      <c r="E16" s="3415" t="n">
        <v>0.00522527564</v>
      </c>
      <c r="F16" s="3415" t="n">
        <v>9.746984E-5</v>
      </c>
      <c r="G16" s="3415" t="n">
        <v>0.0066586416</v>
      </c>
      <c r="H16" s="3415" t="n">
        <v>3.15389204E-4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4.70610882823459</v>
      </c>
      <c r="D18" s="3417" t="n">
        <v>0.1566819673089</v>
      </c>
      <c r="E18" s="3417" t="s">
        <v>2979</v>
      </c>
      <c r="F18" s="3417" t="s">
        <v>2979</v>
      </c>
      <c r="G18" s="3417" t="n">
        <v>0.0027574365</v>
      </c>
      <c r="H18" s="3416" t="s">
        <v>1185</v>
      </c>
      <c r="I18" s="26"/>
      <c r="J18" s="26"/>
      <c r="K18" s="26"/>
      <c r="L18" s="26"/>
    </row>
    <row r="19" spans="1:12" ht="12.75" customHeight="1" x14ac:dyDescent="0.15">
      <c r="A19" s="1087" t="s">
        <v>997</v>
      </c>
      <c r="B19" s="3416" t="s">
        <v>1185</v>
      </c>
      <c r="C19" s="3417" t="n">
        <v>4.70610882823459</v>
      </c>
      <c r="D19" s="3417" t="n">
        <v>0.1566819673089</v>
      </c>
      <c r="E19" s="3415" t="s">
        <v>2945</v>
      </c>
      <c r="F19" s="3415" t="s">
        <v>2945</v>
      </c>
      <c r="G19" s="3415" t="n">
        <v>0.0027574365</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3917.1922022895874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10.08317056650805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3.56012103376426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24290.40745439372</v>
      </c>
      <c r="C9" s="3418" t="s">
        <v>2948</v>
      </c>
      <c r="D9" s="3416" t="s">
        <v>1185</v>
      </c>
      <c r="E9" s="3416" t="s">
        <v>1185</v>
      </c>
      <c r="F9" s="3416" t="s">
        <v>1185</v>
      </c>
      <c r="G9" s="3418" t="n">
        <v>1256.5682355728925</v>
      </c>
      <c r="H9" s="3418" t="n">
        <v>0.22855430199033</v>
      </c>
      <c r="I9" s="3418" t="n">
        <v>0.04542130345889</v>
      </c>
      <c r="J9" s="3418" t="s">
        <v>2942</v>
      </c>
    </row>
    <row r="10" spans="1:10" ht="12" customHeight="1" x14ac:dyDescent="0.15">
      <c r="A10" s="871" t="s">
        <v>87</v>
      </c>
      <c r="B10" s="3418" t="n">
        <v>1598.0</v>
      </c>
      <c r="C10" s="3418" t="s">
        <v>2948</v>
      </c>
      <c r="D10" s="3418" t="n">
        <v>72.00349186483103</v>
      </c>
      <c r="E10" s="3418" t="n">
        <v>3.61908635794743</v>
      </c>
      <c r="F10" s="3418" t="n">
        <v>9.64536921151439</v>
      </c>
      <c r="G10" s="3418" t="n">
        <v>115.06158</v>
      </c>
      <c r="H10" s="3418" t="n">
        <v>0.0057833</v>
      </c>
      <c r="I10" s="3418" t="n">
        <v>0.0154133</v>
      </c>
      <c r="J10" s="3418" t="s">
        <v>2942</v>
      </c>
    </row>
    <row r="11" spans="1:10" ht="12" customHeight="1" x14ac:dyDescent="0.15">
      <c r="A11" s="871" t="s">
        <v>88</v>
      </c>
      <c r="B11" s="3418" t="n">
        <v>4365.0</v>
      </c>
      <c r="C11" s="3418" t="s">
        <v>2948</v>
      </c>
      <c r="D11" s="3418" t="n">
        <v>96.71443986254295</v>
      </c>
      <c r="E11" s="3418" t="n">
        <v>10.0</v>
      </c>
      <c r="F11" s="3418" t="n">
        <v>1.5</v>
      </c>
      <c r="G11" s="3418" t="n">
        <v>422.1585299999999</v>
      </c>
      <c r="H11" s="3418" t="n">
        <v>0.04365</v>
      </c>
      <c r="I11" s="3418" t="n">
        <v>0.0065475</v>
      </c>
      <c r="J11" s="3418" t="s">
        <v>2942</v>
      </c>
    </row>
    <row r="12" spans="1:10" ht="12" customHeight="1" x14ac:dyDescent="0.15">
      <c r="A12" s="871" t="s">
        <v>89</v>
      </c>
      <c r="B12" s="3418" t="n">
        <v>12592.90419453372</v>
      </c>
      <c r="C12" s="3418" t="s">
        <v>2948</v>
      </c>
      <c r="D12" s="3418" t="n">
        <v>55.337</v>
      </c>
      <c r="E12" s="3418" t="n">
        <v>0.9999999999997</v>
      </c>
      <c r="F12" s="3418" t="n">
        <v>0.09999999999973</v>
      </c>
      <c r="G12" s="3418" t="n">
        <v>696.8535394129125</v>
      </c>
      <c r="H12" s="3418" t="n">
        <v>0.01259290419453</v>
      </c>
      <c r="I12" s="3418" t="n">
        <v>0.00125929041945</v>
      </c>
      <c r="J12" s="3418" t="s">
        <v>2942</v>
      </c>
    </row>
    <row r="13" spans="1:10" ht="12" customHeight="1" x14ac:dyDescent="0.15">
      <c r="A13" s="871" t="s">
        <v>90</v>
      </c>
      <c r="B13" s="3418" t="n">
        <v>213.50325986</v>
      </c>
      <c r="C13" s="3418" t="s">
        <v>2948</v>
      </c>
      <c r="D13" s="3418" t="n">
        <v>103.8933371533768</v>
      </c>
      <c r="E13" s="3418" t="n">
        <v>30.0</v>
      </c>
      <c r="F13" s="3418" t="n">
        <v>4.0</v>
      </c>
      <c r="G13" s="3418" t="n">
        <v>22.18156615998</v>
      </c>
      <c r="H13" s="3418" t="n">
        <v>0.0064050977958</v>
      </c>
      <c r="I13" s="3418" t="n">
        <v>8.5401303944E-4</v>
      </c>
      <c r="J13" s="3418" t="s">
        <v>2942</v>
      </c>
    </row>
    <row r="14" spans="1:10" ht="13.5" customHeight="1" x14ac:dyDescent="0.15">
      <c r="A14" s="871" t="s">
        <v>92</v>
      </c>
      <c r="B14" s="3418" t="n">
        <v>3.0</v>
      </c>
      <c r="C14" s="3418" t="s">
        <v>2948</v>
      </c>
      <c r="D14" s="3418" t="n">
        <v>104.34</v>
      </c>
      <c r="E14" s="3418" t="n">
        <v>2.0</v>
      </c>
      <c r="F14" s="3418" t="n">
        <v>1.5</v>
      </c>
      <c r="G14" s="3418" t="n">
        <v>0.31302</v>
      </c>
      <c r="H14" s="3418" t="n">
        <v>6.0E-6</v>
      </c>
      <c r="I14" s="3418" t="n">
        <v>4.5E-6</v>
      </c>
      <c r="J14" s="3418" t="s">
        <v>2942</v>
      </c>
    </row>
    <row r="15" spans="1:10" ht="12" customHeight="1" x14ac:dyDescent="0.15">
      <c r="A15" s="871" t="s">
        <v>94</v>
      </c>
      <c r="B15" s="3418" t="n">
        <v>5518.0</v>
      </c>
      <c r="C15" s="3418" t="s">
        <v>2948</v>
      </c>
      <c r="D15" s="3418" t="n">
        <v>99.96411743385285</v>
      </c>
      <c r="E15" s="3418" t="n">
        <v>29.01721638274737</v>
      </c>
      <c r="F15" s="3418" t="n">
        <v>3.86783254802465</v>
      </c>
      <c r="G15" s="3418" t="n">
        <v>551.602</v>
      </c>
      <c r="H15" s="3418" t="n">
        <v>0.160117</v>
      </c>
      <c r="I15" s="3418" t="n">
        <v>0.0213427</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5648.90419453372</v>
      </c>
      <c r="C30" s="3418" t="s">
        <v>2948</v>
      </c>
      <c r="D30" s="3416" t="s">
        <v>1185</v>
      </c>
      <c r="E30" s="3416" t="s">
        <v>1185</v>
      </c>
      <c r="F30" s="3416" t="s">
        <v>1185</v>
      </c>
      <c r="G30" s="3418" t="n">
        <v>280.4041964129125</v>
      </c>
      <c r="H30" s="3418" t="n">
        <v>0.01881490419453</v>
      </c>
      <c r="I30" s="3418" t="n">
        <v>0.00233549041945</v>
      </c>
      <c r="J30" s="3418" t="s">
        <v>2942</v>
      </c>
    </row>
    <row r="31" spans="1:10" ht="12" customHeight="1" x14ac:dyDescent="0.15">
      <c r="A31" s="871" t="s">
        <v>87</v>
      </c>
      <c r="B31" s="3415" t="n">
        <v>69.0</v>
      </c>
      <c r="C31" s="3418" t="s">
        <v>2948</v>
      </c>
      <c r="D31" s="3418" t="n">
        <v>66.81</v>
      </c>
      <c r="E31" s="3418" t="n">
        <v>1.0</v>
      </c>
      <c r="F31" s="3418" t="n">
        <v>0.1</v>
      </c>
      <c r="G31" s="3415" t="n">
        <v>4.60989</v>
      </c>
      <c r="H31" s="3415" t="n">
        <v>6.9E-5</v>
      </c>
      <c r="I31" s="3415" t="n">
        <v>6.9E-6</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4983.90419453372</v>
      </c>
      <c r="C33" s="3418" t="s">
        <v>2948</v>
      </c>
      <c r="D33" s="3418" t="n">
        <v>55.337</v>
      </c>
      <c r="E33" s="3418" t="n">
        <v>0.99999999999925</v>
      </c>
      <c r="F33" s="3418" t="n">
        <v>0.09999999999932</v>
      </c>
      <c r="G33" s="3415" t="n">
        <v>275.7943064129125</v>
      </c>
      <c r="H33" s="3415" t="n">
        <v>0.00498390419453</v>
      </c>
      <c r="I33" s="3415" t="n">
        <v>4.9839041945E-4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596.0</v>
      </c>
      <c r="C36" s="3418" t="s">
        <v>2948</v>
      </c>
      <c r="D36" s="3418" t="n">
        <v>91.12124161073827</v>
      </c>
      <c r="E36" s="3418" t="n">
        <v>23.09060402684564</v>
      </c>
      <c r="F36" s="3418" t="n">
        <v>3.07080536912752</v>
      </c>
      <c r="G36" s="3415" t="n">
        <v>54.30826</v>
      </c>
      <c r="H36" s="3415" t="n">
        <v>0.013762</v>
      </c>
      <c r="I36" s="3415" t="n">
        <v>0.0018302</v>
      </c>
      <c r="J36" s="3415" t="s">
        <v>2942</v>
      </c>
    </row>
    <row r="37" spans="1:10" ht="12" customHeight="1" x14ac:dyDescent="0.15">
      <c r="A37" s="873" t="s">
        <v>26</v>
      </c>
      <c r="B37" s="3418" t="n">
        <v>1300.0</v>
      </c>
      <c r="C37" s="3418" t="s">
        <v>2948</v>
      </c>
      <c r="D37" s="3416" t="s">
        <v>1185</v>
      </c>
      <c r="E37" s="3416" t="s">
        <v>1185</v>
      </c>
      <c r="F37" s="3416" t="s">
        <v>1185</v>
      </c>
      <c r="G37" s="3418" t="n">
        <v>30.14432</v>
      </c>
      <c r="H37" s="3418" t="n">
        <v>0.023419</v>
      </c>
      <c r="I37" s="3418" t="n">
        <v>0.0031105</v>
      </c>
      <c r="J37" s="3418" t="s">
        <v>2942</v>
      </c>
    </row>
    <row r="38" spans="1:10" ht="12" customHeight="1" x14ac:dyDescent="0.15">
      <c r="A38" s="871" t="s">
        <v>87</v>
      </c>
      <c r="B38" s="3415" t="n">
        <v>15.0</v>
      </c>
      <c r="C38" s="3418" t="s">
        <v>2948</v>
      </c>
      <c r="D38" s="3418" t="n">
        <v>70.404</v>
      </c>
      <c r="E38" s="3418" t="n">
        <v>2.2</v>
      </c>
      <c r="F38" s="3418" t="n">
        <v>0.4</v>
      </c>
      <c r="G38" s="3415" t="n">
        <v>1.05606</v>
      </c>
      <c r="H38" s="3415" t="n">
        <v>3.3E-5</v>
      </c>
      <c r="I38" s="3415" t="n">
        <v>6.0E-6</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520.0</v>
      </c>
      <c r="C40" s="3418" t="s">
        <v>2948</v>
      </c>
      <c r="D40" s="3418" t="n">
        <v>55.337</v>
      </c>
      <c r="E40" s="3418" t="n">
        <v>1.0</v>
      </c>
      <c r="F40" s="3418" t="n">
        <v>0.1</v>
      </c>
      <c r="G40" s="3415" t="n">
        <v>28.77524</v>
      </c>
      <c r="H40" s="3415" t="n">
        <v>5.2E-4</v>
      </c>
      <c r="I40" s="3415" t="n">
        <v>5.2E-5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n">
        <v>3.0</v>
      </c>
      <c r="C42" s="3418" t="s">
        <v>2948</v>
      </c>
      <c r="D42" s="3418" t="n">
        <v>104.34</v>
      </c>
      <c r="E42" s="3418" t="n">
        <v>2.0</v>
      </c>
      <c r="F42" s="3418" t="n">
        <v>1.5</v>
      </c>
      <c r="G42" s="3415" t="n">
        <v>0.31302</v>
      </c>
      <c r="H42" s="3415" t="n">
        <v>6.0E-6</v>
      </c>
      <c r="I42" s="3415" t="n">
        <v>4.5E-6</v>
      </c>
      <c r="J42" s="3415" t="s">
        <v>2942</v>
      </c>
    </row>
    <row r="43" spans="1:10" ht="12" customHeight="1" x14ac:dyDescent="0.15">
      <c r="A43" s="871" t="s">
        <v>94</v>
      </c>
      <c r="B43" s="3415" t="n">
        <v>762.0</v>
      </c>
      <c r="C43" s="3418" t="s">
        <v>2948</v>
      </c>
      <c r="D43" s="3418" t="n">
        <v>101.34</v>
      </c>
      <c r="E43" s="3418" t="n">
        <v>30.0</v>
      </c>
      <c r="F43" s="3418" t="n">
        <v>4.0</v>
      </c>
      <c r="G43" s="3415" t="n">
        <v>77.22108</v>
      </c>
      <c r="H43" s="3415" t="n">
        <v>0.02286</v>
      </c>
      <c r="I43" s="3415" t="n">
        <v>0.003048</v>
      </c>
      <c r="J43" s="3415" t="s">
        <v>2942</v>
      </c>
    </row>
    <row r="44" spans="1:10" ht="12" customHeight="1" x14ac:dyDescent="0.15">
      <c r="A44" s="873" t="s">
        <v>27</v>
      </c>
      <c r="B44" s="3418" t="n">
        <v>4749.0</v>
      </c>
      <c r="C44" s="3418" t="s">
        <v>2948</v>
      </c>
      <c r="D44" s="3416" t="s">
        <v>1185</v>
      </c>
      <c r="E44" s="3416" t="s">
        <v>1185</v>
      </c>
      <c r="F44" s="3416" t="s">
        <v>1185</v>
      </c>
      <c r="G44" s="3418" t="n">
        <v>235.555575</v>
      </c>
      <c r="H44" s="3418" t="n">
        <v>0.025044</v>
      </c>
      <c r="I44" s="3418" t="n">
        <v>0.0032873</v>
      </c>
      <c r="J44" s="3418" t="s">
        <v>2942</v>
      </c>
    </row>
    <row r="45" spans="1:10" ht="12" customHeight="1" x14ac:dyDescent="0.15">
      <c r="A45" s="871" t="s">
        <v>87</v>
      </c>
      <c r="B45" s="3415" t="n">
        <v>438.0</v>
      </c>
      <c r="C45" s="3418" t="s">
        <v>2948</v>
      </c>
      <c r="D45" s="3418" t="n">
        <v>73.04611872146118</v>
      </c>
      <c r="E45" s="3418" t="n">
        <v>2.36073059360731</v>
      </c>
      <c r="F45" s="3418" t="n">
        <v>0.44018264840183</v>
      </c>
      <c r="G45" s="3415" t="n">
        <v>31.9942</v>
      </c>
      <c r="H45" s="3415" t="n">
        <v>0.001034</v>
      </c>
      <c r="I45" s="3415" t="n">
        <v>1.928E-4</v>
      </c>
      <c r="J45" s="3415" t="s">
        <v>2942</v>
      </c>
    </row>
    <row r="46" spans="1:10" ht="12" customHeight="1" x14ac:dyDescent="0.15">
      <c r="A46" s="871" t="s">
        <v>88</v>
      </c>
      <c r="B46" s="3415" t="n">
        <v>75.0</v>
      </c>
      <c r="C46" s="3418" t="s">
        <v>2948</v>
      </c>
      <c r="D46" s="3418" t="n">
        <v>105.9344</v>
      </c>
      <c r="E46" s="3418" t="n">
        <v>10.0</v>
      </c>
      <c r="F46" s="3418" t="n">
        <v>1.5</v>
      </c>
      <c r="G46" s="3415" t="n">
        <v>7.94508</v>
      </c>
      <c r="H46" s="3415" t="n">
        <v>7.5E-4</v>
      </c>
      <c r="I46" s="3415" t="n">
        <v>1.125E-4</v>
      </c>
      <c r="J46" s="3415" t="s">
        <v>2942</v>
      </c>
    </row>
    <row r="47" spans="1:10" ht="12" customHeight="1" x14ac:dyDescent="0.15">
      <c r="A47" s="871" t="s">
        <v>89</v>
      </c>
      <c r="B47" s="3415" t="n">
        <v>3535.0</v>
      </c>
      <c r="C47" s="3418" t="s">
        <v>2948</v>
      </c>
      <c r="D47" s="3418" t="n">
        <v>55.337</v>
      </c>
      <c r="E47" s="3418" t="n">
        <v>1.0</v>
      </c>
      <c r="F47" s="3418" t="n">
        <v>0.1</v>
      </c>
      <c r="G47" s="3415" t="n">
        <v>195.616295</v>
      </c>
      <c r="H47" s="3415" t="n">
        <v>0.003535</v>
      </c>
      <c r="I47" s="3415" t="n">
        <v>3.535E-4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701.0</v>
      </c>
      <c r="C50" s="3418" t="s">
        <v>2948</v>
      </c>
      <c r="D50" s="3418" t="n">
        <v>98.7409272467903</v>
      </c>
      <c r="E50" s="3418" t="n">
        <v>28.13837375178317</v>
      </c>
      <c r="F50" s="3418" t="n">
        <v>3.74964336661912</v>
      </c>
      <c r="G50" s="3415" t="n">
        <v>69.21739</v>
      </c>
      <c r="H50" s="3415" t="n">
        <v>0.019725</v>
      </c>
      <c r="I50" s="3415" t="n">
        <v>0.0026285</v>
      </c>
      <c r="J50" s="3415" t="s">
        <v>2942</v>
      </c>
    </row>
    <row r="51" spans="1:10" ht="12" customHeight="1" x14ac:dyDescent="0.15">
      <c r="A51" s="873" t="s">
        <v>28</v>
      </c>
      <c r="B51" s="3418" t="n">
        <v>5975.0</v>
      </c>
      <c r="C51" s="3418" t="s">
        <v>2948</v>
      </c>
      <c r="D51" s="3416" t="s">
        <v>1185</v>
      </c>
      <c r="E51" s="3416" t="s">
        <v>1185</v>
      </c>
      <c r="F51" s="3416" t="s">
        <v>1185</v>
      </c>
      <c r="G51" s="3418" t="n">
        <v>483.88135099999994</v>
      </c>
      <c r="H51" s="3418" t="n">
        <v>0.062161</v>
      </c>
      <c r="I51" s="3418" t="n">
        <v>0.0090011</v>
      </c>
      <c r="J51" s="3418" t="s">
        <v>2942</v>
      </c>
    </row>
    <row r="52" spans="1:10" ht="12.75" customHeight="1" x14ac:dyDescent="0.15">
      <c r="A52" s="871" t="s">
        <v>87</v>
      </c>
      <c r="B52" s="3415" t="n">
        <v>168.0</v>
      </c>
      <c r="C52" s="3418" t="s">
        <v>2948</v>
      </c>
      <c r="D52" s="3418" t="n">
        <v>73.34809523809524</v>
      </c>
      <c r="E52" s="3418" t="n">
        <v>2.9047619047619</v>
      </c>
      <c r="F52" s="3418" t="n">
        <v>0.57619047619048</v>
      </c>
      <c r="G52" s="3415" t="n">
        <v>12.32248</v>
      </c>
      <c r="H52" s="3415" t="n">
        <v>4.88E-4</v>
      </c>
      <c r="I52" s="3415" t="n">
        <v>9.68E-5</v>
      </c>
      <c r="J52" s="3415" t="s">
        <v>2942</v>
      </c>
    </row>
    <row r="53" spans="1:10" ht="12" customHeight="1" x14ac:dyDescent="0.15">
      <c r="A53" s="871" t="s">
        <v>88</v>
      </c>
      <c r="B53" s="3415" t="n">
        <v>4274.0</v>
      </c>
      <c r="C53" s="3418" t="s">
        <v>2948</v>
      </c>
      <c r="D53" s="3418" t="n">
        <v>96.55869209171733</v>
      </c>
      <c r="E53" s="3418" t="n">
        <v>10.0</v>
      </c>
      <c r="F53" s="3418" t="n">
        <v>1.5</v>
      </c>
      <c r="G53" s="3415" t="n">
        <v>412.69184999999993</v>
      </c>
      <c r="H53" s="3415" t="n">
        <v>0.04274</v>
      </c>
      <c r="I53" s="3415" t="n">
        <v>0.006411</v>
      </c>
      <c r="J53" s="3415" t="s">
        <v>2942</v>
      </c>
    </row>
    <row r="54" spans="1:10" ht="12" customHeight="1" x14ac:dyDescent="0.15">
      <c r="A54" s="871" t="s">
        <v>89</v>
      </c>
      <c r="B54" s="3415" t="n">
        <v>933.0</v>
      </c>
      <c r="C54" s="3418" t="s">
        <v>2948</v>
      </c>
      <c r="D54" s="3418" t="n">
        <v>55.337</v>
      </c>
      <c r="E54" s="3418" t="n">
        <v>1.0</v>
      </c>
      <c r="F54" s="3418" t="n">
        <v>0.1</v>
      </c>
      <c r="G54" s="3415" t="n">
        <v>51.629421</v>
      </c>
      <c r="H54" s="3415" t="n">
        <v>9.33E-4</v>
      </c>
      <c r="I54" s="3415" t="n">
        <v>9.33E-5</v>
      </c>
      <c r="J54" s="3415" t="s">
        <v>2942</v>
      </c>
    </row>
    <row r="55" spans="1:10" ht="12" customHeight="1" x14ac:dyDescent="0.15">
      <c r="A55" s="871" t="s">
        <v>90</v>
      </c>
      <c r="B55" s="3415" t="n">
        <v>109.0</v>
      </c>
      <c r="C55" s="3418" t="s">
        <v>2948</v>
      </c>
      <c r="D55" s="3418" t="n">
        <v>66.4</v>
      </c>
      <c r="E55" s="3418" t="n">
        <v>30.0</v>
      </c>
      <c r="F55" s="3418" t="n">
        <v>4.0</v>
      </c>
      <c r="G55" s="3415" t="n">
        <v>7.2376</v>
      </c>
      <c r="H55" s="3415" t="n">
        <v>0.00327</v>
      </c>
      <c r="I55" s="3415" t="n">
        <v>4.36E-4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491.0</v>
      </c>
      <c r="C57" s="3418" t="s">
        <v>2948</v>
      </c>
      <c r="D57" s="3418" t="n">
        <v>101.87250509164969</v>
      </c>
      <c r="E57" s="3418" t="n">
        <v>30.0</v>
      </c>
      <c r="F57" s="3418" t="n">
        <v>4.0</v>
      </c>
      <c r="G57" s="3415" t="n">
        <v>50.0194</v>
      </c>
      <c r="H57" s="3415" t="n">
        <v>0.01473</v>
      </c>
      <c r="I57" s="3415" t="n">
        <v>0.001964</v>
      </c>
      <c r="J57" s="3415" t="s">
        <v>2942</v>
      </c>
    </row>
    <row r="58" spans="1:10" ht="13" x14ac:dyDescent="0.15">
      <c r="A58" s="873" t="s">
        <v>102</v>
      </c>
      <c r="B58" s="3418" t="n">
        <v>6617.50325986</v>
      </c>
      <c r="C58" s="3418" t="s">
        <v>2948</v>
      </c>
      <c r="D58" s="3416" t="s">
        <v>1185</v>
      </c>
      <c r="E58" s="3416" t="s">
        <v>1185</v>
      </c>
      <c r="F58" s="3416" t="s">
        <v>1185</v>
      </c>
      <c r="G58" s="3418" t="n">
        <v>226.58279315998</v>
      </c>
      <c r="H58" s="3418" t="n">
        <v>0.0991153977958</v>
      </c>
      <c r="I58" s="3418" t="n">
        <v>0.02768691303944</v>
      </c>
      <c r="J58" s="3418" t="s">
        <v>2942</v>
      </c>
    </row>
    <row r="59" spans="1:10" ht="13" x14ac:dyDescent="0.15">
      <c r="A59" s="3433" t="s">
        <v>2958</v>
      </c>
      <c r="B59" s="3418" t="n">
        <v>438.0</v>
      </c>
      <c r="C59" s="3418" t="s">
        <v>2948</v>
      </c>
      <c r="D59" s="3416" t="s">
        <v>1185</v>
      </c>
      <c r="E59" s="3416" t="s">
        <v>1185</v>
      </c>
      <c r="F59" s="3416" t="s">
        <v>1185</v>
      </c>
      <c r="G59" s="3418" t="n">
        <v>22.797421</v>
      </c>
      <c r="H59" s="3418" t="n">
        <v>0.001503</v>
      </c>
      <c r="I59" s="3418" t="n">
        <v>1.911E-4</v>
      </c>
      <c r="J59" s="3418" t="s">
        <v>2942</v>
      </c>
    </row>
    <row r="60">
      <c r="A60" s="3438" t="s">
        <v>2950</v>
      </c>
      <c r="B60" s="3415" t="n">
        <v>28.0</v>
      </c>
      <c r="C60" s="3418" t="s">
        <v>2948</v>
      </c>
      <c r="D60" s="3418" t="n">
        <v>70.23285714285714</v>
      </c>
      <c r="E60" s="3418" t="n">
        <v>2.14285714285714</v>
      </c>
      <c r="F60" s="3418" t="n">
        <v>0.38571428571429</v>
      </c>
      <c r="G60" s="3415" t="n">
        <v>1.96652</v>
      </c>
      <c r="H60" s="3415" t="n">
        <v>6.0E-5</v>
      </c>
      <c r="I60" s="3415" t="n">
        <v>1.08E-5</v>
      </c>
      <c r="J60" s="3415" t="s">
        <v>2942</v>
      </c>
    </row>
    <row r="61">
      <c r="A61" s="3438" t="s">
        <v>2951</v>
      </c>
      <c r="B61" s="3415" t="n">
        <v>2.0</v>
      </c>
      <c r="C61" s="3418" t="s">
        <v>2948</v>
      </c>
      <c r="D61" s="3418" t="n">
        <v>95.1</v>
      </c>
      <c r="E61" s="3418" t="n">
        <v>10.0</v>
      </c>
      <c r="F61" s="3418" t="n">
        <v>1.5</v>
      </c>
      <c r="G61" s="3415" t="n">
        <v>0.1902</v>
      </c>
      <c r="H61" s="3415" t="n">
        <v>2.0E-5</v>
      </c>
      <c r="I61" s="3415" t="n">
        <v>3.0E-6</v>
      </c>
      <c r="J61" s="3415" t="s">
        <v>2942</v>
      </c>
    </row>
    <row r="62">
      <c r="A62" s="3438" t="s">
        <v>2952</v>
      </c>
      <c r="B62" s="3415" t="n">
        <v>373.0</v>
      </c>
      <c r="C62" s="3418" t="s">
        <v>2948</v>
      </c>
      <c r="D62" s="3418" t="n">
        <v>55.337</v>
      </c>
      <c r="E62" s="3418" t="n">
        <v>1.0</v>
      </c>
      <c r="F62" s="3418" t="n">
        <v>0.1</v>
      </c>
      <c r="G62" s="3415" t="n">
        <v>20.640701</v>
      </c>
      <c r="H62" s="3415" t="n">
        <v>3.73E-4</v>
      </c>
      <c r="I62" s="3415" t="n">
        <v>3.73E-5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s">
        <v>2942</v>
      </c>
      <c r="C64" s="3418" t="s">
        <v>2948</v>
      </c>
      <c r="D64" s="3418" t="s">
        <v>2942</v>
      </c>
      <c r="E64" s="3418" t="s">
        <v>2942</v>
      </c>
      <c r="F64" s="3418" t="s">
        <v>2942</v>
      </c>
      <c r="G64" s="3415" t="s">
        <v>2942</v>
      </c>
      <c r="H64" s="3415" t="s">
        <v>2942</v>
      </c>
      <c r="I64" s="3415" t="s">
        <v>2942</v>
      </c>
      <c r="J64" s="3415" t="s">
        <v>2942</v>
      </c>
    </row>
    <row r="65">
      <c r="A65" s="3438" t="s">
        <v>65</v>
      </c>
      <c r="B65" s="3415" t="n">
        <v>35.0</v>
      </c>
      <c r="C65" s="3418" t="s">
        <v>2948</v>
      </c>
      <c r="D65" s="3418" t="n">
        <v>103.01857142857143</v>
      </c>
      <c r="E65" s="3418" t="n">
        <v>30.0</v>
      </c>
      <c r="F65" s="3418" t="n">
        <v>4.0</v>
      </c>
      <c r="G65" s="3415" t="n">
        <v>3.60565</v>
      </c>
      <c r="H65" s="3415" t="n">
        <v>0.00105</v>
      </c>
      <c r="I65" s="3415" t="n">
        <v>1.4E-4</v>
      </c>
      <c r="J65" s="3415" t="s">
        <v>2942</v>
      </c>
    </row>
    <row r="66">
      <c r="A66" s="3433" t="s">
        <v>2959</v>
      </c>
      <c r="B66" s="3418" t="n">
        <v>91.0</v>
      </c>
      <c r="C66" s="3418" t="s">
        <v>2948</v>
      </c>
      <c r="D66" s="3416" t="s">
        <v>1185</v>
      </c>
      <c r="E66" s="3416" t="s">
        <v>1185</v>
      </c>
      <c r="F66" s="3416" t="s">
        <v>1185</v>
      </c>
      <c r="G66" s="3418" t="n">
        <v>5.122982</v>
      </c>
      <c r="H66" s="3418" t="n">
        <v>1.01E-4</v>
      </c>
      <c r="I66" s="3418" t="n">
        <v>1.16E-5</v>
      </c>
      <c r="J66" s="3418" t="s">
        <v>2942</v>
      </c>
    </row>
    <row r="67">
      <c r="A67" s="3438" t="s">
        <v>2950</v>
      </c>
      <c r="B67" s="3415" t="n">
        <v>5.0</v>
      </c>
      <c r="C67" s="3418" t="s">
        <v>2948</v>
      </c>
      <c r="D67" s="3418" t="n">
        <v>72.8</v>
      </c>
      <c r="E67" s="3418" t="n">
        <v>3.0</v>
      </c>
      <c r="F67" s="3418" t="n">
        <v>0.6</v>
      </c>
      <c r="G67" s="3415" t="n">
        <v>0.364</v>
      </c>
      <c r="H67" s="3415" t="n">
        <v>1.5E-5</v>
      </c>
      <c r="I67" s="3415" t="n">
        <v>3.0E-6</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n">
        <v>86.0</v>
      </c>
      <c r="C69" s="3418" t="s">
        <v>2948</v>
      </c>
      <c r="D69" s="3418" t="n">
        <v>55.337</v>
      </c>
      <c r="E69" s="3418" t="n">
        <v>1.0</v>
      </c>
      <c r="F69" s="3418" t="n">
        <v>0.1</v>
      </c>
      <c r="G69" s="3415" t="n">
        <v>4.758982</v>
      </c>
      <c r="H69" s="3415" t="n">
        <v>8.6E-5</v>
      </c>
      <c r="I69" s="3415" t="n">
        <v>8.6E-6</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2960</v>
      </c>
      <c r="B73" s="3418" t="n">
        <v>80.0</v>
      </c>
      <c r="C73" s="3418" t="s">
        <v>2948</v>
      </c>
      <c r="D73" s="3416" t="s">
        <v>1185</v>
      </c>
      <c r="E73" s="3416" t="s">
        <v>1185</v>
      </c>
      <c r="F73" s="3416" t="s">
        <v>1185</v>
      </c>
      <c r="G73" s="3418" t="n">
        <v>3.135826</v>
      </c>
      <c r="H73" s="3418" t="n">
        <v>8.09E-4</v>
      </c>
      <c r="I73" s="3418" t="n">
        <v>1.065E-4</v>
      </c>
      <c r="J73" s="3418" t="s">
        <v>2942</v>
      </c>
    </row>
    <row r="74">
      <c r="A74" s="3438" t="s">
        <v>2950</v>
      </c>
      <c r="B74" s="3415" t="n">
        <v>7.0</v>
      </c>
      <c r="C74" s="3418" t="s">
        <v>2948</v>
      </c>
      <c r="D74" s="3418" t="n">
        <v>68.52142857142857</v>
      </c>
      <c r="E74" s="3418" t="n">
        <v>1.57142857142857</v>
      </c>
      <c r="F74" s="3418" t="n">
        <v>0.24285714285714</v>
      </c>
      <c r="G74" s="3415" t="n">
        <v>0.47965</v>
      </c>
      <c r="H74" s="3415" t="n">
        <v>1.1E-5</v>
      </c>
      <c r="I74" s="3415" t="n">
        <v>1.7E-6</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48.0</v>
      </c>
      <c r="C76" s="3418" t="s">
        <v>2948</v>
      </c>
      <c r="D76" s="3418" t="n">
        <v>55.337</v>
      </c>
      <c r="E76" s="3418" t="n">
        <v>1.0</v>
      </c>
      <c r="F76" s="3418" t="n">
        <v>0.1</v>
      </c>
      <c r="G76" s="3415" t="n">
        <v>2.656176</v>
      </c>
      <c r="H76" s="3415" t="n">
        <v>4.8E-5</v>
      </c>
      <c r="I76" s="3415" t="n">
        <v>4.8E-6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25.0</v>
      </c>
      <c r="C79" s="3418" t="s">
        <v>2948</v>
      </c>
      <c r="D79" s="3418" t="n">
        <v>101.34</v>
      </c>
      <c r="E79" s="3418" t="n">
        <v>30.0</v>
      </c>
      <c r="F79" s="3418" t="n">
        <v>4.0</v>
      </c>
      <c r="G79" s="3415" t="n">
        <v>2.5335</v>
      </c>
      <c r="H79" s="3415" t="n">
        <v>7.5E-4</v>
      </c>
      <c r="I79" s="3415" t="n">
        <v>1.0E-4</v>
      </c>
      <c r="J79" s="3415" t="s">
        <v>2942</v>
      </c>
    </row>
    <row r="80">
      <c r="A80" s="3433" t="s">
        <v>2961</v>
      </c>
      <c r="B80" s="3418" t="n">
        <v>2734.0</v>
      </c>
      <c r="C80" s="3418" t="s">
        <v>2948</v>
      </c>
      <c r="D80" s="3416" t="s">
        <v>1185</v>
      </c>
      <c r="E80" s="3416" t="s">
        <v>1185</v>
      </c>
      <c r="F80" s="3416" t="s">
        <v>1185</v>
      </c>
      <c r="G80" s="3418" t="n">
        <v>23.437689</v>
      </c>
      <c r="H80" s="3418" t="n">
        <v>0.06992</v>
      </c>
      <c r="I80" s="3418" t="n">
        <v>0.0093113</v>
      </c>
      <c r="J80" s="3418" t="s">
        <v>2942</v>
      </c>
    </row>
    <row r="81">
      <c r="A81" s="3438" t="s">
        <v>2950</v>
      </c>
      <c r="B81" s="3415" t="n">
        <v>21.0</v>
      </c>
      <c r="C81" s="3418" t="s">
        <v>2948</v>
      </c>
      <c r="D81" s="3418" t="n">
        <v>69.94761904761906</v>
      </c>
      <c r="E81" s="3418" t="n">
        <v>2.04761904761905</v>
      </c>
      <c r="F81" s="3418" t="n">
        <v>0.36190476190476</v>
      </c>
      <c r="G81" s="3415" t="n">
        <v>1.4689</v>
      </c>
      <c r="H81" s="3415" t="n">
        <v>4.3E-5</v>
      </c>
      <c r="I81" s="3415" t="n">
        <v>7.6E-6</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n">
        <v>397.0</v>
      </c>
      <c r="C83" s="3418" t="s">
        <v>2948</v>
      </c>
      <c r="D83" s="3418" t="n">
        <v>55.337</v>
      </c>
      <c r="E83" s="3418" t="n">
        <v>1.0</v>
      </c>
      <c r="F83" s="3418" t="n">
        <v>0.1</v>
      </c>
      <c r="G83" s="3415" t="n">
        <v>21.968789</v>
      </c>
      <c r="H83" s="3415" t="n">
        <v>3.97E-4</v>
      </c>
      <c r="I83" s="3415" t="n">
        <v>3.97E-5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s">
        <v>2942</v>
      </c>
      <c r="C85" s="3418" t="s">
        <v>2948</v>
      </c>
      <c r="D85" s="3418" t="s">
        <v>2942</v>
      </c>
      <c r="E85" s="3418" t="s">
        <v>2942</v>
      </c>
      <c r="F85" s="3418" t="s">
        <v>2942</v>
      </c>
      <c r="G85" s="3415" t="s">
        <v>2942</v>
      </c>
      <c r="H85" s="3415" t="s">
        <v>2942</v>
      </c>
      <c r="I85" s="3415" t="s">
        <v>2942</v>
      </c>
      <c r="J85" s="3415" t="s">
        <v>2942</v>
      </c>
    </row>
    <row r="86">
      <c r="A86" s="3438" t="s">
        <v>65</v>
      </c>
      <c r="B86" s="3415" t="n">
        <v>2316.0</v>
      </c>
      <c r="C86" s="3418" t="s">
        <v>2948</v>
      </c>
      <c r="D86" s="3418" t="n">
        <v>101.34</v>
      </c>
      <c r="E86" s="3418" t="n">
        <v>30.0</v>
      </c>
      <c r="F86" s="3418" t="n">
        <v>4.0</v>
      </c>
      <c r="G86" s="3415" t="n">
        <v>234.70344</v>
      </c>
      <c r="H86" s="3415" t="n">
        <v>0.06948</v>
      </c>
      <c r="I86" s="3415" t="n">
        <v>0.009264</v>
      </c>
      <c r="J86" s="3415" t="s">
        <v>2942</v>
      </c>
    </row>
    <row r="87">
      <c r="A87" s="3433" t="s">
        <v>2962</v>
      </c>
      <c r="B87" s="3418" t="n">
        <v>955.0</v>
      </c>
      <c r="C87" s="3418" t="s">
        <v>2948</v>
      </c>
      <c r="D87" s="3416" t="s">
        <v>1185</v>
      </c>
      <c r="E87" s="3416" t="s">
        <v>1185</v>
      </c>
      <c r="F87" s="3416" t="s">
        <v>1185</v>
      </c>
      <c r="G87" s="3418" t="n">
        <v>50.210005</v>
      </c>
      <c r="H87" s="3418" t="n">
        <v>0.003696</v>
      </c>
      <c r="I87" s="3418" t="n">
        <v>4.834E-4</v>
      </c>
      <c r="J87" s="3418" t="s">
        <v>2942</v>
      </c>
    </row>
    <row r="88">
      <c r="A88" s="3438" t="s">
        <v>2950</v>
      </c>
      <c r="B88" s="3415" t="n">
        <v>139.0</v>
      </c>
      <c r="C88" s="3418" t="s">
        <v>2948</v>
      </c>
      <c r="D88" s="3418" t="n">
        <v>70.54230215827339</v>
      </c>
      <c r="E88" s="3418" t="n">
        <v>2.16546762589928</v>
      </c>
      <c r="F88" s="3418" t="n">
        <v>0.39136690647482</v>
      </c>
      <c r="G88" s="3415" t="n">
        <v>9.80538</v>
      </c>
      <c r="H88" s="3415" t="n">
        <v>3.01E-4</v>
      </c>
      <c r="I88" s="3415" t="n">
        <v>5.44E-5</v>
      </c>
      <c r="J88" s="3415" t="s">
        <v>2942</v>
      </c>
    </row>
    <row r="89">
      <c r="A89" s="3438" t="s">
        <v>2951</v>
      </c>
      <c r="B89" s="3415" t="n">
        <v>3.0</v>
      </c>
      <c r="C89" s="3418" t="s">
        <v>2948</v>
      </c>
      <c r="D89" s="3418" t="n">
        <v>95.1</v>
      </c>
      <c r="E89" s="3418" t="n">
        <v>10.0</v>
      </c>
      <c r="F89" s="3418" t="n">
        <v>1.5</v>
      </c>
      <c r="G89" s="3415" t="n">
        <v>0.2853</v>
      </c>
      <c r="H89" s="3415" t="n">
        <v>3.0E-5</v>
      </c>
      <c r="I89" s="3415" t="n">
        <v>4.5E-6</v>
      </c>
      <c r="J89" s="3415" t="s">
        <v>2942</v>
      </c>
    </row>
    <row r="90">
      <c r="A90" s="3438" t="s">
        <v>2952</v>
      </c>
      <c r="B90" s="3415" t="n">
        <v>725.0</v>
      </c>
      <c r="C90" s="3418" t="s">
        <v>2948</v>
      </c>
      <c r="D90" s="3418" t="n">
        <v>55.337</v>
      </c>
      <c r="E90" s="3418" t="n">
        <v>1.0</v>
      </c>
      <c r="F90" s="3418" t="n">
        <v>0.1</v>
      </c>
      <c r="G90" s="3415" t="n">
        <v>40.119325</v>
      </c>
      <c r="H90" s="3415" t="n">
        <v>7.25E-4</v>
      </c>
      <c r="I90" s="3415" t="n">
        <v>7.25E-5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88.0</v>
      </c>
      <c r="C93" s="3418" t="s">
        <v>2948</v>
      </c>
      <c r="D93" s="3418" t="n">
        <v>101.34</v>
      </c>
      <c r="E93" s="3418" t="n">
        <v>30.0</v>
      </c>
      <c r="F93" s="3418" t="n">
        <v>4.0</v>
      </c>
      <c r="G93" s="3415" t="n">
        <v>8.91792</v>
      </c>
      <c r="H93" s="3415" t="n">
        <v>0.00264</v>
      </c>
      <c r="I93" s="3415" t="n">
        <v>3.52E-4</v>
      </c>
      <c r="J93" s="3415" t="s">
        <v>2942</v>
      </c>
    </row>
    <row r="94">
      <c r="A94" s="3433" t="s">
        <v>2963</v>
      </c>
      <c r="B94" s="3418" t="n">
        <v>662.0</v>
      </c>
      <c r="C94" s="3418" t="s">
        <v>2948</v>
      </c>
      <c r="D94" s="3416" t="s">
        <v>1185</v>
      </c>
      <c r="E94" s="3416" t="s">
        <v>1185</v>
      </c>
      <c r="F94" s="3416" t="s">
        <v>1185</v>
      </c>
      <c r="G94" s="3418" t="n">
        <v>36.61853</v>
      </c>
      <c r="H94" s="3418" t="n">
        <v>0.001408</v>
      </c>
      <c r="I94" s="3418" t="n">
        <v>1.764E-4</v>
      </c>
      <c r="J94" s="3418" t="s">
        <v>2942</v>
      </c>
    </row>
    <row r="95">
      <c r="A95" s="3438" t="s">
        <v>2950</v>
      </c>
      <c r="B95" s="3415" t="n">
        <v>54.0</v>
      </c>
      <c r="C95" s="3418" t="s">
        <v>2948</v>
      </c>
      <c r="D95" s="3418" t="n">
        <v>71.43277777777779</v>
      </c>
      <c r="E95" s="3418" t="n">
        <v>2.37037037037037</v>
      </c>
      <c r="F95" s="3418" t="n">
        <v>0.44259259259259</v>
      </c>
      <c r="G95" s="3415" t="n">
        <v>3.85737</v>
      </c>
      <c r="H95" s="3415" t="n">
        <v>1.28E-4</v>
      </c>
      <c r="I95" s="3415" t="n">
        <v>2.39E-5</v>
      </c>
      <c r="J95" s="3415" t="s">
        <v>2942</v>
      </c>
    </row>
    <row r="96">
      <c r="A96" s="3438" t="s">
        <v>2951</v>
      </c>
      <c r="B96" s="3415" t="n">
        <v>7.0</v>
      </c>
      <c r="C96" s="3418" t="s">
        <v>2948</v>
      </c>
      <c r="D96" s="3418" t="n">
        <v>95.1</v>
      </c>
      <c r="E96" s="3418" t="n">
        <v>10.0</v>
      </c>
      <c r="F96" s="3418" t="n">
        <v>1.5</v>
      </c>
      <c r="G96" s="3415" t="n">
        <v>0.6657</v>
      </c>
      <c r="H96" s="3415" t="n">
        <v>7.0E-5</v>
      </c>
      <c r="I96" s="3415" t="n">
        <v>1.05E-5</v>
      </c>
      <c r="J96" s="3415" t="s">
        <v>2942</v>
      </c>
    </row>
    <row r="97">
      <c r="A97" s="3438" t="s">
        <v>2952</v>
      </c>
      <c r="B97" s="3415" t="n">
        <v>580.0</v>
      </c>
      <c r="C97" s="3418" t="s">
        <v>2948</v>
      </c>
      <c r="D97" s="3418" t="n">
        <v>55.337</v>
      </c>
      <c r="E97" s="3418" t="n">
        <v>1.0</v>
      </c>
      <c r="F97" s="3418" t="n">
        <v>0.1</v>
      </c>
      <c r="G97" s="3415" t="n">
        <v>32.09546</v>
      </c>
      <c r="H97" s="3415" t="n">
        <v>5.8E-4</v>
      </c>
      <c r="I97" s="3415" t="n">
        <v>5.8E-5</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s">
        <v>2942</v>
      </c>
      <c r="C99" s="3418" t="s">
        <v>2948</v>
      </c>
      <c r="D99" s="3418" t="s">
        <v>2942</v>
      </c>
      <c r="E99" s="3418" t="s">
        <v>2942</v>
      </c>
      <c r="F99" s="3418" t="s">
        <v>2942</v>
      </c>
      <c r="G99" s="3415" t="s">
        <v>2942</v>
      </c>
      <c r="H99" s="3415" t="s">
        <v>2942</v>
      </c>
      <c r="I99" s="3415" t="s">
        <v>2942</v>
      </c>
      <c r="J99" s="3415" t="s">
        <v>2942</v>
      </c>
    </row>
    <row r="100">
      <c r="A100" s="3438" t="s">
        <v>65</v>
      </c>
      <c r="B100" s="3415" t="n">
        <v>21.0</v>
      </c>
      <c r="C100" s="3418" t="s">
        <v>2948</v>
      </c>
      <c r="D100" s="3418" t="n">
        <v>101.34</v>
      </c>
      <c r="E100" s="3418" t="n">
        <v>30.0</v>
      </c>
      <c r="F100" s="3418" t="n">
        <v>4.0</v>
      </c>
      <c r="G100" s="3415" t="n">
        <v>2.12814</v>
      </c>
      <c r="H100" s="3415" t="n">
        <v>6.3E-4</v>
      </c>
      <c r="I100" s="3415" t="n">
        <v>8.4E-5</v>
      </c>
      <c r="J100" s="3415" t="s">
        <v>2942</v>
      </c>
    </row>
    <row r="101">
      <c r="A101" s="3433" t="s">
        <v>2964</v>
      </c>
      <c r="B101" s="3418" t="n">
        <v>547.0</v>
      </c>
      <c r="C101" s="3418" t="s">
        <v>2948</v>
      </c>
      <c r="D101" s="3416" t="s">
        <v>1185</v>
      </c>
      <c r="E101" s="3416" t="s">
        <v>1185</v>
      </c>
      <c r="F101" s="3416" t="s">
        <v>1185</v>
      </c>
      <c r="G101" s="3418" t="n">
        <v>39.75485</v>
      </c>
      <c r="H101" s="3418" t="n">
        <v>0.0034163</v>
      </c>
      <c r="I101" s="3418" t="n">
        <v>0.0149792</v>
      </c>
      <c r="J101" s="3418" t="s">
        <v>2942</v>
      </c>
    </row>
    <row r="102">
      <c r="A102" s="3438" t="s">
        <v>2950</v>
      </c>
      <c r="B102" s="3415" t="n">
        <v>547.0</v>
      </c>
      <c r="C102" s="3418" t="s">
        <v>2948</v>
      </c>
      <c r="D102" s="3418" t="n">
        <v>72.67797074954296</v>
      </c>
      <c r="E102" s="3418" t="n">
        <v>6.245521023766</v>
      </c>
      <c r="F102" s="3418" t="n">
        <v>27.38427787934186</v>
      </c>
      <c r="G102" s="3415" t="n">
        <v>39.75485</v>
      </c>
      <c r="H102" s="3415" t="n">
        <v>0.0034163</v>
      </c>
      <c r="I102" s="3415" t="n">
        <v>0.0149792</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1110.50325986</v>
      </c>
      <c r="C106" s="3418" t="s">
        <v>2948</v>
      </c>
      <c r="D106" s="3416" t="s">
        <v>1185</v>
      </c>
      <c r="E106" s="3416" t="s">
        <v>1185</v>
      </c>
      <c r="F106" s="3416" t="s">
        <v>1185</v>
      </c>
      <c r="G106" s="3418" t="n">
        <v>45.50549015998</v>
      </c>
      <c r="H106" s="3418" t="n">
        <v>0.0182620977958</v>
      </c>
      <c r="I106" s="3418" t="n">
        <v>0.00242741303944</v>
      </c>
      <c r="J106" s="3418" t="s">
        <v>2942</v>
      </c>
    </row>
    <row r="107">
      <c r="A107" s="3438" t="s">
        <v>2966</v>
      </c>
      <c r="B107" s="3418" t="n">
        <v>1110.50325986</v>
      </c>
      <c r="C107" s="3418" t="s">
        <v>2948</v>
      </c>
      <c r="D107" s="3416" t="s">
        <v>1185</v>
      </c>
      <c r="E107" s="3416" t="s">
        <v>1185</v>
      </c>
      <c r="F107" s="3416" t="s">
        <v>1185</v>
      </c>
      <c r="G107" s="3418" t="n">
        <v>45.50549015998</v>
      </c>
      <c r="H107" s="3418" t="n">
        <v>0.0182620977958</v>
      </c>
      <c r="I107" s="3418" t="n">
        <v>0.00242741303944</v>
      </c>
      <c r="J107" s="3418" t="s">
        <v>2942</v>
      </c>
    </row>
    <row r="108">
      <c r="A108" s="3443" t="s">
        <v>2950</v>
      </c>
      <c r="B108" s="3415" t="n">
        <v>107.0</v>
      </c>
      <c r="C108" s="3418" t="s">
        <v>2948</v>
      </c>
      <c r="D108" s="3418" t="n">
        <v>68.99327102803738</v>
      </c>
      <c r="E108" s="3418" t="n">
        <v>1.72897196261682</v>
      </c>
      <c r="F108" s="3418" t="n">
        <v>0.28224299065421</v>
      </c>
      <c r="G108" s="3415" t="n">
        <v>7.38228</v>
      </c>
      <c r="H108" s="3415" t="n">
        <v>1.85E-4</v>
      </c>
      <c r="I108" s="3415" t="n">
        <v>3.02E-5</v>
      </c>
      <c r="J108" s="3415" t="s">
        <v>2942</v>
      </c>
    </row>
    <row r="109">
      <c r="A109" s="3443" t="s">
        <v>2951</v>
      </c>
      <c r="B109" s="3415" t="n">
        <v>4.0</v>
      </c>
      <c r="C109" s="3418" t="s">
        <v>2948</v>
      </c>
      <c r="D109" s="3418" t="n">
        <v>95.1</v>
      </c>
      <c r="E109" s="3418" t="n">
        <v>10.0</v>
      </c>
      <c r="F109" s="3418" t="n">
        <v>1.5</v>
      </c>
      <c r="G109" s="3415" t="n">
        <v>0.3804</v>
      </c>
      <c r="H109" s="3415" t="n">
        <v>4.0E-5</v>
      </c>
      <c r="I109" s="3415" t="n">
        <v>6.0E-6</v>
      </c>
      <c r="J109" s="3415" t="s">
        <v>2942</v>
      </c>
    </row>
    <row r="110">
      <c r="A110" s="3443" t="s">
        <v>2952</v>
      </c>
      <c r="B110" s="3415" t="n">
        <v>412.0</v>
      </c>
      <c r="C110" s="3418" t="s">
        <v>2948</v>
      </c>
      <c r="D110" s="3418" t="n">
        <v>55.337</v>
      </c>
      <c r="E110" s="3418" t="n">
        <v>1.0</v>
      </c>
      <c r="F110" s="3418" t="n">
        <v>0.1</v>
      </c>
      <c r="G110" s="3415" t="n">
        <v>22.798844</v>
      </c>
      <c r="H110" s="3415" t="n">
        <v>4.12E-4</v>
      </c>
      <c r="I110" s="3415" t="n">
        <v>4.12E-5</v>
      </c>
      <c r="J110" s="3415" t="s">
        <v>2942</v>
      </c>
    </row>
    <row r="111">
      <c r="A111" s="3443" t="s">
        <v>2953</v>
      </c>
      <c r="B111" s="3415" t="n">
        <v>104.50325986</v>
      </c>
      <c r="C111" s="3418" t="s">
        <v>2948</v>
      </c>
      <c r="D111" s="3418" t="n">
        <v>143.0</v>
      </c>
      <c r="E111" s="3418" t="n">
        <v>30.0</v>
      </c>
      <c r="F111" s="3418" t="n">
        <v>4.0</v>
      </c>
      <c r="G111" s="3415" t="n">
        <v>14.94396615998</v>
      </c>
      <c r="H111" s="3415" t="n">
        <v>0.0031350977958</v>
      </c>
      <c r="I111" s="3415" t="n">
        <v>4.1801303944E-4</v>
      </c>
      <c r="J111" s="3415" t="s">
        <v>2942</v>
      </c>
    </row>
    <row r="112">
      <c r="A112" s="3443" t="s">
        <v>93</v>
      </c>
      <c r="B112" s="3415" t="s">
        <v>2942</v>
      </c>
      <c r="C112" s="3418" t="s">
        <v>2948</v>
      </c>
      <c r="D112" s="3418" t="s">
        <v>2942</v>
      </c>
      <c r="E112" s="3418" t="s">
        <v>2942</v>
      </c>
      <c r="F112" s="3418" t="s">
        <v>2942</v>
      </c>
      <c r="G112" s="3415" t="s">
        <v>2942</v>
      </c>
      <c r="H112" s="3415" t="s">
        <v>2942</v>
      </c>
      <c r="I112" s="3415" t="s">
        <v>2942</v>
      </c>
      <c r="J112" s="3415" t="s">
        <v>2942</v>
      </c>
    </row>
    <row r="113">
      <c r="A113" s="3443" t="s">
        <v>65</v>
      </c>
      <c r="B113" s="3415" t="n">
        <v>483.0</v>
      </c>
      <c r="C113" s="3418" t="s">
        <v>2948</v>
      </c>
      <c r="D113" s="3418" t="n">
        <v>101.34</v>
      </c>
      <c r="E113" s="3418" t="n">
        <v>30.0</v>
      </c>
      <c r="F113" s="3418" t="n">
        <v>4.0</v>
      </c>
      <c r="G113" s="3415" t="n">
        <v>48.94722</v>
      </c>
      <c r="H113" s="3415" t="n">
        <v>0.01449</v>
      </c>
      <c r="I113" s="3415" t="n">
        <v>0.001932</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208.50952410000002</v>
      </c>
      <c r="C11" s="3416" t="s">
        <v>1185</v>
      </c>
      <c r="D11" s="3416" t="s">
        <v>1185</v>
      </c>
      <c r="E11" s="3418" t="n">
        <v>0.08394703091884</v>
      </c>
      <c r="F11" s="3418" t="s">
        <v>2979</v>
      </c>
      <c r="G11" s="3418" t="n">
        <v>17.50375546649466</v>
      </c>
      <c r="H11" s="3418" t="s">
        <v>2979</v>
      </c>
      <c r="I11" s="3418" t="n">
        <v>3.124344</v>
      </c>
      <c r="J11" s="3418" t="s">
        <v>2979</v>
      </c>
      <c r="K11" s="2981"/>
      <c r="L11" s="194"/>
    </row>
    <row r="12" spans="1:12" ht="14.25" customHeight="1" x14ac:dyDescent="0.15">
      <c r="A12" s="1729" t="s">
        <v>1016</v>
      </c>
      <c r="B12" s="3415" t="n">
        <v>208.50952410000002</v>
      </c>
      <c r="C12" s="3415" t="n">
        <v>1.0</v>
      </c>
      <c r="D12" s="3415" t="n">
        <v>0.5</v>
      </c>
      <c r="E12" s="3418" t="n">
        <v>0.08394703091884</v>
      </c>
      <c r="F12" s="3418" t="s">
        <v>2942</v>
      </c>
      <c r="G12" s="3415" t="n">
        <v>17.50375546649466</v>
      </c>
      <c r="H12" s="3415" t="s">
        <v>2942</v>
      </c>
      <c r="I12" s="3415" t="n">
        <v>3.124344</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2942</v>
      </c>
      <c r="C14" s="3415" t="n">
        <v>0.564715580606</v>
      </c>
      <c r="D14" s="3415" t="n">
        <v>1.5</v>
      </c>
      <c r="E14" s="3418" t="s">
        <v>2942</v>
      </c>
      <c r="F14" s="3418" t="s">
        <v>2945</v>
      </c>
      <c r="G14" s="3415" t="n">
        <v>4.53019798937883</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133.640633992</v>
      </c>
      <c r="C9" s="3418" t="n">
        <v>10.0</v>
      </c>
      <c r="D9" s="3418" t="n">
        <v>0.6</v>
      </c>
      <c r="E9" s="3418" t="n">
        <v>1.33640633992</v>
      </c>
      <c r="F9" s="3418" t="s">
        <v>2942</v>
      </c>
      <c r="G9" s="3416" t="s">
        <v>1185</v>
      </c>
      <c r="H9" s="3418" t="n">
        <v>0.0801843803952</v>
      </c>
      <c r="I9" s="26"/>
    </row>
    <row r="10" spans="1:9" ht="13" x14ac:dyDescent="0.15">
      <c r="A10" s="1743" t="s">
        <v>1034</v>
      </c>
      <c r="B10" s="3415" t="n">
        <v>66.9733523256</v>
      </c>
      <c r="C10" s="3418" t="n">
        <v>10.0</v>
      </c>
      <c r="D10" s="3418" t="n">
        <v>0.6</v>
      </c>
      <c r="E10" s="3415" t="n">
        <v>0.669733523256</v>
      </c>
      <c r="F10" s="3415" t="s">
        <v>2942</v>
      </c>
      <c r="G10" s="3416" t="s">
        <v>1185</v>
      </c>
      <c r="H10" s="3415" t="n">
        <v>0.04018401139536</v>
      </c>
      <c r="I10" s="26"/>
    </row>
    <row r="11" spans="1:9" ht="14" x14ac:dyDescent="0.15">
      <c r="A11" s="1743" t="s">
        <v>2242</v>
      </c>
      <c r="B11" s="3418" t="n">
        <v>66.6672816664</v>
      </c>
      <c r="C11" s="3418" t="n">
        <v>10.0</v>
      </c>
      <c r="D11" s="3418" t="n">
        <v>0.6</v>
      </c>
      <c r="E11" s="3418" t="n">
        <v>0.666672816664</v>
      </c>
      <c r="F11" s="3418" t="s">
        <v>2942</v>
      </c>
      <c r="G11" s="3416" t="s">
        <v>1185</v>
      </c>
      <c r="H11" s="3418" t="n">
        <v>0.04000036899984</v>
      </c>
      <c r="I11" s="26"/>
    </row>
    <row r="12" spans="1:9" x14ac:dyDescent="0.15">
      <c r="A12" s="3428" t="s">
        <v>3195</v>
      </c>
      <c r="B12" s="3415" t="n">
        <v>66.6672816664</v>
      </c>
      <c r="C12" s="3418" t="n">
        <v>10.0</v>
      </c>
      <c r="D12" s="3418" t="n">
        <v>0.6</v>
      </c>
      <c r="E12" s="3415" t="n">
        <v>0.666672816664</v>
      </c>
      <c r="F12" s="3415" t="s">
        <v>2942</v>
      </c>
      <c r="G12" s="3416" t="s">
        <v>1185</v>
      </c>
      <c r="H12" s="3415" t="n">
        <v>0.04000036899984</v>
      </c>
      <c r="I12" s="26"/>
    </row>
    <row r="13" spans="1:9" ht="14" x14ac:dyDescent="0.15">
      <c r="A13" s="1743" t="s">
        <v>2243</v>
      </c>
      <c r="B13" s="3418" t="n">
        <v>58.58852753</v>
      </c>
      <c r="C13" s="3418" t="n">
        <v>540.4802498882668</v>
      </c>
      <c r="D13" s="3418" t="s">
        <v>2942</v>
      </c>
      <c r="E13" s="3418" t="n">
        <v>1.507902</v>
      </c>
      <c r="F13" s="3418" t="s">
        <v>2942</v>
      </c>
      <c r="G13" s="3418" t="n">
        <v>30.15804</v>
      </c>
      <c r="H13" s="3418" t="s">
        <v>2942</v>
      </c>
      <c r="I13" s="26"/>
    </row>
    <row r="14" spans="1:9" ht="13" x14ac:dyDescent="0.15">
      <c r="A14" s="1743" t="s">
        <v>1034</v>
      </c>
      <c r="B14" s="3415" t="n">
        <v>47.44690313</v>
      </c>
      <c r="C14" s="3418" t="n">
        <v>511.1198076206244</v>
      </c>
      <c r="D14" s="3418" t="s">
        <v>2942</v>
      </c>
      <c r="E14" s="3415" t="n">
        <v>1.154812</v>
      </c>
      <c r="F14" s="3415" t="s">
        <v>2942</v>
      </c>
      <c r="G14" s="3415" t="n">
        <v>23.09624</v>
      </c>
      <c r="H14" s="3415" t="s">
        <v>2942</v>
      </c>
      <c r="I14" s="26"/>
    </row>
    <row r="15" spans="1:9" ht="14" x14ac:dyDescent="0.15">
      <c r="A15" s="1743" t="s">
        <v>2242</v>
      </c>
      <c r="B15" s="3418" t="n">
        <v>11.1416244</v>
      </c>
      <c r="C15" s="3418" t="n">
        <v>665.5124723105905</v>
      </c>
      <c r="D15" s="3418" t="s">
        <v>2942</v>
      </c>
      <c r="E15" s="3418" t="n">
        <v>0.35309</v>
      </c>
      <c r="F15" s="3418" t="s">
        <v>2942</v>
      </c>
      <c r="G15" s="3418" t="n">
        <v>7.0618</v>
      </c>
      <c r="H15" s="3418" t="s">
        <v>2942</v>
      </c>
      <c r="I15" s="26"/>
    </row>
    <row r="16" spans="1:9" x14ac:dyDescent="0.15">
      <c r="A16" s="3428" t="s">
        <v>3196</v>
      </c>
      <c r="B16" s="3415" t="n">
        <v>11.1416244</v>
      </c>
      <c r="C16" s="3418" t="n">
        <v>665.5124723105905</v>
      </c>
      <c r="D16" s="3418" t="s">
        <v>2942</v>
      </c>
      <c r="E16" s="3415" t="n">
        <v>0.35309</v>
      </c>
      <c r="F16" s="3415" t="s">
        <v>2942</v>
      </c>
      <c r="G16" s="3415" t="n">
        <v>7.0618</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3197</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2.598596</v>
      </c>
      <c r="C9" s="3418" t="n">
        <v>942.1472595201409</v>
      </c>
      <c r="D9" s="3418" t="n">
        <v>0.06</v>
      </c>
      <c r="E9" s="3418" t="n">
        <v>0.1</v>
      </c>
      <c r="F9" s="3418" t="n">
        <v>2.4482601</v>
      </c>
      <c r="G9" s="3418" t="n">
        <v>1.5591576E-4</v>
      </c>
      <c r="H9" s="3418" t="n">
        <v>2.598596E-4</v>
      </c>
    </row>
    <row r="10" spans="1:8" ht="14" x14ac:dyDescent="0.15">
      <c r="A10" s="1766" t="s">
        <v>2249</v>
      </c>
      <c r="B10" s="3418" t="s">
        <v>3099</v>
      </c>
      <c r="C10" s="3418" t="s">
        <v>3099</v>
      </c>
      <c r="D10" s="3418" t="s">
        <v>3099</v>
      </c>
      <c r="E10" s="3418" t="s">
        <v>3099</v>
      </c>
      <c r="F10" s="3418" t="n">
        <v>7.07992523333333</v>
      </c>
      <c r="G10" s="3418" t="n">
        <v>1.15853322E-4</v>
      </c>
      <c r="H10" s="3418" t="n">
        <v>1.9308887E-4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3099</v>
      </c>
      <c r="C12" s="3418" t="s">
        <v>3099</v>
      </c>
      <c r="D12" s="3418" t="s">
        <v>3099</v>
      </c>
      <c r="E12" s="3418" t="s">
        <v>3099</v>
      </c>
      <c r="F12" s="3418" t="n">
        <v>7.07992523333333</v>
      </c>
      <c r="G12" s="3418" t="n">
        <v>1.15853322E-4</v>
      </c>
      <c r="H12" s="3418" t="n">
        <v>1.9308887E-4</v>
      </c>
    </row>
    <row r="13" spans="1:8" x14ac:dyDescent="0.15">
      <c r="A13" s="3428" t="s">
        <v>3198</v>
      </c>
      <c r="B13" s="3415" t="s">
        <v>2943</v>
      </c>
      <c r="C13" s="3418" t="s">
        <v>2943</v>
      </c>
      <c r="D13" s="3418" t="s">
        <v>2943</v>
      </c>
      <c r="E13" s="3418" t="s">
        <v>2943</v>
      </c>
      <c r="F13" s="3415" t="n">
        <v>1.92019923333333</v>
      </c>
      <c r="G13" s="3415" t="n">
        <v>1.15853322E-4</v>
      </c>
      <c r="H13" s="3415" t="n">
        <v>1.9308887E-4</v>
      </c>
    </row>
    <row r="14">
      <c r="A14" s="3428" t="s">
        <v>3199</v>
      </c>
      <c r="B14" s="3415" t="s">
        <v>2943</v>
      </c>
      <c r="C14" s="3418" t="s">
        <v>2943</v>
      </c>
      <c r="D14" s="3418" t="s">
        <v>2943</v>
      </c>
      <c r="E14" s="3418" t="s">
        <v>2943</v>
      </c>
      <c r="F14" s="3415" t="n">
        <v>5.159726</v>
      </c>
      <c r="G14" s="3415" t="s">
        <v>2943</v>
      </c>
      <c r="H14" s="3415" t="s">
        <v>2943</v>
      </c>
    </row>
    <row r="15">
      <c r="A15" s="3428" t="s">
        <v>3200</v>
      </c>
      <c r="B15" s="3415" t="s">
        <v>2942</v>
      </c>
      <c r="C15" s="3418" t="s">
        <v>2942</v>
      </c>
      <c r="D15" s="3418" t="s">
        <v>2942</v>
      </c>
      <c r="E15" s="3418" t="s">
        <v>2942</v>
      </c>
      <c r="F15" s="3415" t="s">
        <v>2942</v>
      </c>
      <c r="G15" s="3415" t="s">
        <v>2942</v>
      </c>
      <c r="H15" s="3415" t="s">
        <v>2942</v>
      </c>
    </row>
    <row r="16" spans="1:8" ht="13" x14ac:dyDescent="0.15">
      <c r="A16" s="1766" t="s">
        <v>1041</v>
      </c>
      <c r="B16" s="3418" t="n">
        <v>2.598596</v>
      </c>
      <c r="C16" s="3418" t="n">
        <v>942.1472595201409</v>
      </c>
      <c r="D16" s="3418" t="n">
        <v>0.01541695515578</v>
      </c>
      <c r="E16" s="3418" t="n">
        <v>0.02569492525964</v>
      </c>
      <c r="F16" s="3418" t="n">
        <v>2.4482601</v>
      </c>
      <c r="G16" s="3418" t="n">
        <v>4.0062438E-5</v>
      </c>
      <c r="H16" s="3418" t="n">
        <v>6.677073E-5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2.598596</v>
      </c>
      <c r="C18" s="3418" t="n">
        <v>942.1472595201409</v>
      </c>
      <c r="D18" s="3418" t="n">
        <v>0.01541695515578</v>
      </c>
      <c r="E18" s="3418" t="n">
        <v>0.02569492525964</v>
      </c>
      <c r="F18" s="3418" t="n">
        <v>2.4482601</v>
      </c>
      <c r="G18" s="3418" t="n">
        <v>4.0062438E-5</v>
      </c>
      <c r="H18" s="3418" t="n">
        <v>6.677073E-5</v>
      </c>
    </row>
    <row r="19" spans="1:8" x14ac:dyDescent="0.15">
      <c r="A19" s="3428" t="s">
        <v>3198</v>
      </c>
      <c r="B19" s="3415" t="n">
        <v>0.722332</v>
      </c>
      <c r="C19" s="3418" t="n">
        <v>1008.3333333333287</v>
      </c>
      <c r="D19" s="3418" t="n">
        <v>0.05546263767907</v>
      </c>
      <c r="E19" s="3418" t="n">
        <v>0.09243772946512</v>
      </c>
      <c r="F19" s="3415" t="n">
        <v>0.72835143333333</v>
      </c>
      <c r="G19" s="3415" t="n">
        <v>4.0062438E-5</v>
      </c>
      <c r="H19" s="3415" t="n">
        <v>6.677073E-5</v>
      </c>
    </row>
    <row r="20">
      <c r="A20" s="3428" t="s">
        <v>3199</v>
      </c>
      <c r="B20" s="3415" t="n">
        <v>1.876264</v>
      </c>
      <c r="C20" s="3418" t="n">
        <v>916.6666666666684</v>
      </c>
      <c r="D20" s="3418" t="s">
        <v>2943</v>
      </c>
      <c r="E20" s="3418" t="s">
        <v>2943</v>
      </c>
      <c r="F20" s="3415" t="n">
        <v>1.71990866666667</v>
      </c>
      <c r="G20" s="3415" t="s">
        <v>2943</v>
      </c>
      <c r="H20" s="3415" t="s">
        <v>2943</v>
      </c>
    </row>
    <row r="21">
      <c r="A21" s="3428" t="s">
        <v>3200</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3201</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95.94395288081778</v>
      </c>
      <c r="C10" s="3415" t="n">
        <v>24.46191161197046</v>
      </c>
      <c r="D10" s="3415" t="n">
        <v>19.94134129386</v>
      </c>
      <c r="E10" s="3418" t="n">
        <v>0.0490506038883</v>
      </c>
      <c r="F10" s="3418" t="n">
        <v>0.005</v>
      </c>
      <c r="G10" s="3415" t="n">
        <v>4.70610882823459</v>
      </c>
      <c r="H10" s="3415" t="s">
        <v>2942</v>
      </c>
      <c r="I10" s="3415" t="s">
        <v>2942</v>
      </c>
      <c r="J10" s="3415" t="n">
        <v>0.1566819673089</v>
      </c>
      <c r="K10" s="26"/>
      <c r="L10" s="26"/>
      <c r="M10" s="26"/>
      <c r="N10" s="26"/>
      <c r="O10" s="26"/>
      <c r="P10" s="26"/>
      <c r="Q10" s="26"/>
    </row>
    <row r="11" spans="1:17" x14ac:dyDescent="0.15">
      <c r="A11" s="1784" t="s">
        <v>1062</v>
      </c>
      <c r="B11" s="3415" t="s">
        <v>2943</v>
      </c>
      <c r="C11" s="3415" t="s">
        <v>2943</v>
      </c>
      <c r="D11" s="3415" t="s">
        <v>2943</v>
      </c>
      <c r="E11" s="3418" t="s">
        <v>3202</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2783.463</v>
      </c>
      <c r="C22" s="407"/>
      <c r="D22" s="407"/>
      <c r="E22" s="407"/>
      <c r="F22" s="407"/>
      <c r="G22" s="407"/>
      <c r="H22" s="407"/>
      <c r="I22" s="407"/>
      <c r="J22" s="407"/>
      <c r="K22" s="26"/>
      <c r="L22" s="26"/>
      <c r="M22" s="26"/>
      <c r="N22" s="26"/>
      <c r="O22" s="26"/>
      <c r="P22" s="26"/>
      <c r="Q22" s="26"/>
    </row>
    <row r="23" spans="1:17" ht="13" x14ac:dyDescent="0.15">
      <c r="A23" s="1791" t="s">
        <v>2707</v>
      </c>
      <c r="B23" s="3415" t="n">
        <v>25.5865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7591.6084780883</v>
      </c>
      <c r="C7" s="3419" t="n">
        <v>117.8996460734379</v>
      </c>
      <c r="D7" s="3419" t="n">
        <v>10.34843401417467</v>
      </c>
      <c r="E7" s="3419" t="n">
        <v>512.8539225394364</v>
      </c>
      <c r="F7" s="3419" t="s">
        <v>2942</v>
      </c>
      <c r="G7" s="3419" t="s">
        <v>2942</v>
      </c>
      <c r="H7" s="3419" t="n">
        <v>5.37463E-4</v>
      </c>
      <c r="I7" s="3419" t="s">
        <v>2942</v>
      </c>
      <c r="J7" s="3419" t="n">
        <v>51.32426291299999</v>
      </c>
      <c r="K7" s="3419" t="n">
        <v>107.63230810474998</v>
      </c>
      <c r="L7" s="3419" t="n">
        <v>53.18986978250943</v>
      </c>
      <c r="M7" s="3419" t="n">
        <v>11.28032923451729</v>
      </c>
    </row>
    <row r="8" spans="1:13" ht="12" customHeight="1" x14ac:dyDescent="0.15">
      <c r="A8" s="1810" t="s">
        <v>1069</v>
      </c>
      <c r="B8" s="3419" t="n">
        <v>11623.617028622715</v>
      </c>
      <c r="C8" s="3419" t="n">
        <v>17.61107257171925</v>
      </c>
      <c r="D8" s="3419" t="n">
        <v>0.59429604448076</v>
      </c>
      <c r="E8" s="3416" t="s">
        <v>1185</v>
      </c>
      <c r="F8" s="3416" t="s">
        <v>1185</v>
      </c>
      <c r="G8" s="3416" t="s">
        <v>1185</v>
      </c>
      <c r="H8" s="3416" t="s">
        <v>1185</v>
      </c>
      <c r="I8" s="3416" t="s">
        <v>1185</v>
      </c>
      <c r="J8" s="3419" t="n">
        <v>41.55960729185259</v>
      </c>
      <c r="K8" s="3419" t="n">
        <v>104.11082967132077</v>
      </c>
      <c r="L8" s="3419" t="n">
        <v>21.07442673893144</v>
      </c>
      <c r="M8" s="3419" t="n">
        <v>10.59952077031329</v>
      </c>
    </row>
    <row r="9" spans="1:13" ht="13.5" customHeight="1" x14ac:dyDescent="0.15">
      <c r="A9" s="1804" t="s">
        <v>1356</v>
      </c>
      <c r="B9" s="3419" t="n">
        <v>11879.377741414402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11405.976013914345</v>
      </c>
      <c r="C10" s="3419" t="n">
        <v>7.94787463994309</v>
      </c>
      <c r="D10" s="3419" t="n">
        <v>0.59427321915837</v>
      </c>
      <c r="E10" s="3416" t="s">
        <v>1185</v>
      </c>
      <c r="F10" s="3416" t="s">
        <v>1185</v>
      </c>
      <c r="G10" s="3416" t="s">
        <v>1185</v>
      </c>
      <c r="H10" s="3416" t="s">
        <v>1185</v>
      </c>
      <c r="I10" s="3416" t="s">
        <v>1185</v>
      </c>
      <c r="J10" s="3419" t="n">
        <v>41.51266229185259</v>
      </c>
      <c r="K10" s="3419" t="n">
        <v>103.44131267132077</v>
      </c>
      <c r="L10" s="3419" t="n">
        <v>11.19960834750644</v>
      </c>
      <c r="M10" s="3419" t="n">
        <v>4.61972377031329</v>
      </c>
    </row>
    <row r="11" spans="1:13" ht="12" customHeight="1" x14ac:dyDescent="0.15">
      <c r="A11" s="1813" t="s">
        <v>1071</v>
      </c>
      <c r="B11" s="3419" t="n">
        <v>2707.395073</v>
      </c>
      <c r="C11" s="3419" t="n">
        <v>1.209838</v>
      </c>
      <c r="D11" s="3419" t="n">
        <v>0.1616774</v>
      </c>
      <c r="E11" s="3416" t="s">
        <v>1185</v>
      </c>
      <c r="F11" s="3416" t="s">
        <v>1185</v>
      </c>
      <c r="G11" s="3416" t="s">
        <v>1185</v>
      </c>
      <c r="H11" s="3416" t="s">
        <v>1185</v>
      </c>
      <c r="I11" s="3416" t="s">
        <v>1185</v>
      </c>
      <c r="J11" s="3419" t="n">
        <v>7.53706</v>
      </c>
      <c r="K11" s="3419" t="n">
        <v>8.896078</v>
      </c>
      <c r="L11" s="3419" t="n">
        <v>0.757337</v>
      </c>
      <c r="M11" s="3419" t="n">
        <v>1.779959</v>
      </c>
    </row>
    <row r="12" spans="1:13" ht="12" customHeight="1" x14ac:dyDescent="0.15">
      <c r="A12" s="1813" t="s">
        <v>1072</v>
      </c>
      <c r="B12" s="3419" t="n">
        <v>1256.5682355728925</v>
      </c>
      <c r="C12" s="3419" t="n">
        <v>0.22855430199033</v>
      </c>
      <c r="D12" s="3419" t="n">
        <v>0.04542130345889</v>
      </c>
      <c r="E12" s="3416" t="s">
        <v>1185</v>
      </c>
      <c r="F12" s="3416" t="s">
        <v>1185</v>
      </c>
      <c r="G12" s="3416" t="s">
        <v>1185</v>
      </c>
      <c r="H12" s="3416" t="s">
        <v>1185</v>
      </c>
      <c r="I12" s="3416" t="s">
        <v>1185</v>
      </c>
      <c r="J12" s="3419" t="n">
        <v>3.2398733265309</v>
      </c>
      <c r="K12" s="3419" t="n">
        <v>4.59217376663438</v>
      </c>
      <c r="L12" s="3419" t="n">
        <v>0.30997332886345</v>
      </c>
      <c r="M12" s="3419" t="n">
        <v>1.42477044732751</v>
      </c>
    </row>
    <row r="13" spans="1:13" ht="12" customHeight="1" x14ac:dyDescent="0.15">
      <c r="A13" s="1813" t="s">
        <v>1073</v>
      </c>
      <c r="B13" s="3419" t="n">
        <v>6051.340395341454</v>
      </c>
      <c r="C13" s="3419" t="n">
        <v>0.28273248795276</v>
      </c>
      <c r="D13" s="3419" t="n">
        <v>0.24834301569948</v>
      </c>
      <c r="E13" s="3416" t="s">
        <v>1185</v>
      </c>
      <c r="F13" s="3416" t="s">
        <v>1185</v>
      </c>
      <c r="G13" s="3416" t="s">
        <v>1185</v>
      </c>
      <c r="H13" s="3416" t="s">
        <v>1185</v>
      </c>
      <c r="I13" s="3416" t="s">
        <v>1185</v>
      </c>
      <c r="J13" s="3419" t="n">
        <v>26.64289908243121</v>
      </c>
      <c r="K13" s="3419" t="n">
        <v>12.82993494312963</v>
      </c>
      <c r="L13" s="3419" t="n">
        <v>1.93925050305974</v>
      </c>
      <c r="M13" s="3419" t="n">
        <v>0.04068088296718</v>
      </c>
    </row>
    <row r="14" spans="1:13" ht="12" customHeight="1" x14ac:dyDescent="0.15">
      <c r="A14" s="1813" t="s">
        <v>1074</v>
      </c>
      <c r="B14" s="3419" t="n">
        <v>1363.50938</v>
      </c>
      <c r="C14" s="3419" t="n">
        <v>6.22656035</v>
      </c>
      <c r="D14" s="3419" t="n">
        <v>0.1380735</v>
      </c>
      <c r="E14" s="3416" t="s">
        <v>1185</v>
      </c>
      <c r="F14" s="3416" t="s">
        <v>1185</v>
      </c>
      <c r="G14" s="3416" t="s">
        <v>1185</v>
      </c>
      <c r="H14" s="3416" t="s">
        <v>1185</v>
      </c>
      <c r="I14" s="3416" t="s">
        <v>1185</v>
      </c>
      <c r="J14" s="3419" t="n">
        <v>3.78188215847509</v>
      </c>
      <c r="K14" s="3419" t="n">
        <v>77.02045193590929</v>
      </c>
      <c r="L14" s="3419" t="n">
        <v>8.16086539338058</v>
      </c>
      <c r="M14" s="3419" t="n">
        <v>1.36128049055921</v>
      </c>
    </row>
    <row r="15" spans="1:13" ht="12" customHeight="1" x14ac:dyDescent="0.15">
      <c r="A15" s="1813" t="s">
        <v>1075</v>
      </c>
      <c r="B15" s="3419" t="n">
        <v>27.16293</v>
      </c>
      <c r="C15" s="3419" t="n">
        <v>1.895E-4</v>
      </c>
      <c r="D15" s="3419" t="n">
        <v>7.58E-4</v>
      </c>
      <c r="E15" s="3416" t="s">
        <v>1185</v>
      </c>
      <c r="F15" s="3416" t="s">
        <v>1185</v>
      </c>
      <c r="G15" s="3416" t="s">
        <v>1185</v>
      </c>
      <c r="H15" s="3416" t="s">
        <v>1185</v>
      </c>
      <c r="I15" s="3416" t="s">
        <v>1185</v>
      </c>
      <c r="J15" s="3419" t="n">
        <v>0.31094772441539</v>
      </c>
      <c r="K15" s="3419" t="n">
        <v>0.10267402564747</v>
      </c>
      <c r="L15" s="3419" t="n">
        <v>0.03218212220267</v>
      </c>
      <c r="M15" s="3419" t="n">
        <v>0.01303294945939</v>
      </c>
    </row>
    <row r="16" spans="1:13" ht="12" customHeight="1" x14ac:dyDescent="0.15">
      <c r="A16" s="1804" t="s">
        <v>45</v>
      </c>
      <c r="B16" s="3419" t="n">
        <v>217.64101470836957</v>
      </c>
      <c r="C16" s="3419" t="n">
        <v>9.66319793177616</v>
      </c>
      <c r="D16" s="3419" t="n">
        <v>2.282532239E-5</v>
      </c>
      <c r="E16" s="3416" t="s">
        <v>1185</v>
      </c>
      <c r="F16" s="3416" t="s">
        <v>1185</v>
      </c>
      <c r="G16" s="3416" t="s">
        <v>1185</v>
      </c>
      <c r="H16" s="3416" t="s">
        <v>1185</v>
      </c>
      <c r="I16" s="3416" t="s">
        <v>1185</v>
      </c>
      <c r="J16" s="3419" t="n">
        <v>0.046945</v>
      </c>
      <c r="K16" s="3419" t="n">
        <v>0.669517</v>
      </c>
      <c r="L16" s="3419" t="n">
        <v>9.874818391425</v>
      </c>
      <c r="M16" s="3419" t="n">
        <v>5.979797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217.64101470836957</v>
      </c>
      <c r="C18" s="3419" t="n">
        <v>9.66319793177616</v>
      </c>
      <c r="D18" s="3419" t="n">
        <v>2.282532239E-5</v>
      </c>
      <c r="E18" s="3416" t="s">
        <v>1185</v>
      </c>
      <c r="F18" s="3416" t="s">
        <v>1185</v>
      </c>
      <c r="G18" s="3416" t="s">
        <v>1185</v>
      </c>
      <c r="H18" s="3416" t="s">
        <v>1185</v>
      </c>
      <c r="I18" s="3416" t="s">
        <v>1185</v>
      </c>
      <c r="J18" s="3419" t="n">
        <v>0.046945</v>
      </c>
      <c r="K18" s="3419" t="n">
        <v>0.669517</v>
      </c>
      <c r="L18" s="3419" t="n">
        <v>9.874818391425</v>
      </c>
      <c r="M18" s="3419" t="n">
        <v>5.979797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2088.4218885715104</v>
      </c>
      <c r="C20" s="3419" t="s">
        <v>2942</v>
      </c>
      <c r="D20" s="3419" t="n">
        <v>0.53591971302524</v>
      </c>
      <c r="E20" s="3419" t="n">
        <v>512.8539225394364</v>
      </c>
      <c r="F20" s="3419" t="s">
        <v>2942</v>
      </c>
      <c r="G20" s="3419" t="s">
        <v>2942</v>
      </c>
      <c r="H20" s="3419" t="n">
        <v>5.37463E-4</v>
      </c>
      <c r="I20" s="3419" t="s">
        <v>2942</v>
      </c>
      <c r="J20" s="3419" t="n">
        <v>0.753925401</v>
      </c>
      <c r="K20" s="3419" t="n">
        <v>3.3787420828</v>
      </c>
      <c r="L20" s="3419" t="n">
        <v>20.03381285016</v>
      </c>
      <c r="M20" s="3419" t="n">
        <v>0.680493075</v>
      </c>
    </row>
    <row r="21" spans="1:13" ht="12" customHeight="1" x14ac:dyDescent="0.15">
      <c r="A21" s="1804" t="s">
        <v>359</v>
      </c>
      <c r="B21" s="3419" t="n">
        <v>655.5938550078101</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1412.6375658241245</v>
      </c>
      <c r="C22" s="3419" t="s">
        <v>2942</v>
      </c>
      <c r="D22" s="3419" t="n">
        <v>0.523565</v>
      </c>
      <c r="E22" s="3419" t="s">
        <v>2942</v>
      </c>
      <c r="F22" s="3419" t="s">
        <v>2942</v>
      </c>
      <c r="G22" s="3419" t="s">
        <v>2942</v>
      </c>
      <c r="H22" s="3419" t="s">
        <v>2942</v>
      </c>
      <c r="I22" s="3419" t="s">
        <v>2942</v>
      </c>
      <c r="J22" s="3419" t="n">
        <v>0.663388</v>
      </c>
      <c r="K22" s="3419" t="n">
        <v>0.607239</v>
      </c>
      <c r="L22" s="3419" t="n">
        <v>0.02392</v>
      </c>
      <c r="M22" s="3419" t="n">
        <v>0.67895</v>
      </c>
    </row>
    <row r="23" spans="1:13" ht="12" customHeight="1" x14ac:dyDescent="0.15">
      <c r="A23" s="1804" t="s">
        <v>330</v>
      </c>
      <c r="B23" s="3419" t="n">
        <v>0.03776287377867</v>
      </c>
      <c r="C23" s="3419" t="s">
        <v>2942</v>
      </c>
      <c r="D23" s="3419" t="s">
        <v>2942</v>
      </c>
      <c r="E23" s="3419" t="s">
        <v>2942</v>
      </c>
      <c r="F23" s="3419" t="s">
        <v>2942</v>
      </c>
      <c r="G23" s="3419" t="s">
        <v>2942</v>
      </c>
      <c r="H23" s="3419" t="s">
        <v>2942</v>
      </c>
      <c r="I23" s="3419" t="s">
        <v>2942</v>
      </c>
      <c r="J23" s="3419" t="s">
        <v>2995</v>
      </c>
      <c r="K23" s="3419" t="s">
        <v>2995</v>
      </c>
      <c r="L23" s="3419" t="n">
        <v>2.39519E-4</v>
      </c>
      <c r="M23" s="3419" t="s">
        <v>2995</v>
      </c>
    </row>
    <row r="24" spans="1:13" ht="13" x14ac:dyDescent="0.15">
      <c r="A24" s="1815" t="s">
        <v>1080</v>
      </c>
      <c r="B24" s="3419" t="n">
        <v>20.1527048657969</v>
      </c>
      <c r="C24" s="3419" t="s">
        <v>2942</v>
      </c>
      <c r="D24" s="3419" t="s">
        <v>2942</v>
      </c>
      <c r="E24" s="3416" t="s">
        <v>1185</v>
      </c>
      <c r="F24" s="3416" t="s">
        <v>1185</v>
      </c>
      <c r="G24" s="3416" t="s">
        <v>1185</v>
      </c>
      <c r="H24" s="3416" t="s">
        <v>1185</v>
      </c>
      <c r="I24" s="3416" t="s">
        <v>1185</v>
      </c>
      <c r="J24" s="3419" t="n">
        <v>0.090537401</v>
      </c>
      <c r="K24" s="3419" t="n">
        <v>2.7715030828</v>
      </c>
      <c r="L24" s="3419" t="n">
        <v>18.30081716916</v>
      </c>
      <c r="M24" s="3419" t="n">
        <v>0.001543075</v>
      </c>
    </row>
    <row r="25" spans="1:13" ht="13" x14ac:dyDescent="0.15">
      <c r="A25" s="1815" t="s">
        <v>1081</v>
      </c>
      <c r="B25" s="3416" t="s">
        <v>1185</v>
      </c>
      <c r="C25" s="3416" t="s">
        <v>1185</v>
      </c>
      <c r="D25" s="3416" t="s">
        <v>1185</v>
      </c>
      <c r="E25" s="3419" t="s">
        <v>2942</v>
      </c>
      <c r="F25" s="3419" t="s">
        <v>2942</v>
      </c>
      <c r="G25" s="3419" t="s">
        <v>2942</v>
      </c>
      <c r="H25" s="3419" t="n">
        <v>5.16E-4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512.8539225394364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0.01235471302524</v>
      </c>
      <c r="E27" s="3419" t="s">
        <v>2942</v>
      </c>
      <c r="F27" s="3419" t="s">
        <v>2942</v>
      </c>
      <c r="G27" s="3419" t="s">
        <v>2942</v>
      </c>
      <c r="H27" s="3419" t="n">
        <v>2.1463E-5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n">
        <v>1.708836162</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115.187327891195</v>
      </c>
      <c r="C8" s="3419" t="n">
        <v>70.70092655558874</v>
      </c>
      <c r="D8" s="3419" t="n">
        <v>8.42605320944969</v>
      </c>
      <c r="E8" s="3416" t="s">
        <v>1185</v>
      </c>
      <c r="F8" s="3416" t="s">
        <v>1185</v>
      </c>
      <c r="G8" s="3416" t="s">
        <v>1185</v>
      </c>
      <c r="H8" s="3416" t="s">
        <v>1185</v>
      </c>
      <c r="I8" s="3416" t="s">
        <v>1185</v>
      </c>
      <c r="J8" s="3419" t="n">
        <v>8.998815225</v>
      </c>
      <c r="K8" s="3419" t="s">
        <v>2942</v>
      </c>
      <c r="L8" s="3419" t="n">
        <v>11.72369638312616</v>
      </c>
      <c r="M8" s="3419" t="s">
        <v>2942</v>
      </c>
      <c r="N8" s="336"/>
    </row>
    <row r="9" spans="1:14" x14ac:dyDescent="0.15">
      <c r="A9" s="1828" t="s">
        <v>1086</v>
      </c>
      <c r="B9" s="3416" t="s">
        <v>1185</v>
      </c>
      <c r="C9" s="3419" t="n">
        <v>61.42115895586767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9.27976759972107</v>
      </c>
      <c r="D10" s="3419" t="n">
        <v>0.5917816894729</v>
      </c>
      <c r="E10" s="3416" t="s">
        <v>1185</v>
      </c>
      <c r="F10" s="3416" t="s">
        <v>1185</v>
      </c>
      <c r="G10" s="3416" t="s">
        <v>1185</v>
      </c>
      <c r="H10" s="3416" t="s">
        <v>1185</v>
      </c>
      <c r="I10" s="3416" t="s">
        <v>1185</v>
      </c>
      <c r="J10" s="3416" t="s">
        <v>1185</v>
      </c>
      <c r="K10" s="3416" t="s">
        <v>1185</v>
      </c>
      <c r="L10" s="3419" t="n">
        <v>9.91012638312616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7.83427151997679</v>
      </c>
      <c r="E12" s="3416" t="s">
        <v>1185</v>
      </c>
      <c r="F12" s="3416" t="s">
        <v>1185</v>
      </c>
      <c r="G12" s="3416" t="s">
        <v>1185</v>
      </c>
      <c r="H12" s="3416" t="s">
        <v>1185</v>
      </c>
      <c r="I12" s="3416" t="s">
        <v>1185</v>
      </c>
      <c r="J12" s="3419" t="n">
        <v>8.998815225</v>
      </c>
      <c r="K12" s="3419" t="s">
        <v>2942</v>
      </c>
      <c r="L12" s="3419" t="n">
        <v>1.81357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57.06292451229332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58.12440337890168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-6238.06602709712</v>
      </c>
      <c r="C19" s="3419" t="n">
        <v>0.00312040634184</v>
      </c>
      <c r="D19" s="3419" t="n">
        <v>0.55503883991488</v>
      </c>
      <c r="E19" s="3416" t="s">
        <v>1185</v>
      </c>
      <c r="F19" s="3416" t="s">
        <v>1185</v>
      </c>
      <c r="G19" s="3416" t="s">
        <v>1185</v>
      </c>
      <c r="H19" s="3416" t="s">
        <v>1185</v>
      </c>
      <c r="I19" s="3416" t="s">
        <v>1185</v>
      </c>
      <c r="J19" s="3419" t="n">
        <v>0.0066897195074</v>
      </c>
      <c r="K19" s="3419" t="n">
        <v>0.14263888078921</v>
      </c>
      <c r="L19" s="3419" t="s">
        <v>2995</v>
      </c>
      <c r="M19" s="3419" t="s">
        <v>2942</v>
      </c>
      <c r="N19" s="336"/>
    </row>
    <row r="20" spans="1:14" ht="13.5" customHeight="1" x14ac:dyDescent="0.15">
      <c r="A20" s="1828" t="s">
        <v>2280</v>
      </c>
      <c r="B20" s="3419" t="n">
        <v>-6509.717389092761</v>
      </c>
      <c r="C20" s="3419" t="n">
        <v>5.9293935498E-4</v>
      </c>
      <c r="D20" s="3419" t="n">
        <v>0.09993680215438</v>
      </c>
      <c r="E20" s="3416" t="s">
        <v>1185</v>
      </c>
      <c r="F20" s="3416" t="s">
        <v>1185</v>
      </c>
      <c r="G20" s="3416" t="s">
        <v>1185</v>
      </c>
      <c r="H20" s="3416" t="s">
        <v>1185</v>
      </c>
      <c r="I20" s="3416" t="s">
        <v>1185</v>
      </c>
      <c r="J20" s="3419" t="n">
        <v>3.5482590237E-4</v>
      </c>
      <c r="K20" s="3419" t="n">
        <v>0.01349883212405</v>
      </c>
      <c r="L20" s="3419" t="s">
        <v>2946</v>
      </c>
      <c r="M20" s="3416" t="s">
        <v>1185</v>
      </c>
      <c r="N20" s="26"/>
    </row>
    <row r="21" spans="1:14" ht="13" x14ac:dyDescent="0.15">
      <c r="A21" s="1828" t="s">
        <v>2281</v>
      </c>
      <c r="B21" s="3419" t="n">
        <v>633.6178208959782</v>
      </c>
      <c r="C21" s="3419" t="n">
        <v>0.00126373349343</v>
      </c>
      <c r="D21" s="3419" t="n">
        <v>0.16478423291631</v>
      </c>
      <c r="E21" s="3416" t="s">
        <v>1185</v>
      </c>
      <c r="F21" s="3416" t="s">
        <v>1185</v>
      </c>
      <c r="G21" s="3416" t="s">
        <v>1185</v>
      </c>
      <c r="H21" s="3416" t="s">
        <v>1185</v>
      </c>
      <c r="I21" s="3416" t="s">
        <v>1185</v>
      </c>
      <c r="J21" s="3419" t="n">
        <v>0.00117012360503</v>
      </c>
      <c r="K21" s="3419" t="n">
        <v>0.04306054866516</v>
      </c>
      <c r="L21" s="3419" t="s">
        <v>2946</v>
      </c>
      <c r="M21" s="3416" t="s">
        <v>1185</v>
      </c>
      <c r="N21" s="26"/>
    </row>
    <row r="22" spans="1:14" ht="13" x14ac:dyDescent="0.15">
      <c r="A22" s="1828" t="s">
        <v>2282</v>
      </c>
      <c r="B22" s="3419" t="n">
        <v>-708.5595241195955</v>
      </c>
      <c r="C22" s="3419" t="n">
        <v>0.00126373349343</v>
      </c>
      <c r="D22" s="3419" t="n">
        <v>1.9555365438E-4</v>
      </c>
      <c r="E22" s="3416" t="s">
        <v>1185</v>
      </c>
      <c r="F22" s="3416" t="s">
        <v>1185</v>
      </c>
      <c r="G22" s="3416" t="s">
        <v>1185</v>
      </c>
      <c r="H22" s="3416" t="s">
        <v>1185</v>
      </c>
      <c r="I22" s="3416" t="s">
        <v>1185</v>
      </c>
      <c r="J22" s="3419" t="n">
        <v>0.00516477</v>
      </c>
      <c r="K22" s="3419" t="n">
        <v>0.0860795</v>
      </c>
      <c r="L22" s="3419" t="s">
        <v>2946</v>
      </c>
      <c r="M22" s="3416" t="s">
        <v>1185</v>
      </c>
      <c r="N22" s="26"/>
    </row>
    <row r="23" spans="1:14" ht="13" x14ac:dyDescent="0.15">
      <c r="A23" s="1828" t="s">
        <v>2283</v>
      </c>
      <c r="B23" s="3419" t="n">
        <v>871.708383333334</v>
      </c>
      <c r="C23" s="3419" t="s">
        <v>2995</v>
      </c>
      <c r="D23" s="3419" t="n">
        <v>0.01517019428571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637.608861337647</v>
      </c>
      <c r="C24" s="3419" t="s">
        <v>2942</v>
      </c>
      <c r="D24" s="3419" t="n">
        <v>0.1540208732138</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46.56421159672004</v>
      </c>
      <c r="C25" s="3419" t="s">
        <v>2995</v>
      </c>
      <c r="D25" s="3419" t="n">
        <v>0.04013941126222</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-1209.288391048443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2.4482601</v>
      </c>
      <c r="C28" s="3419" t="n">
        <v>29.58452653978808</v>
      </c>
      <c r="D28" s="3419" t="n">
        <v>0.2371262073041</v>
      </c>
      <c r="E28" s="3416" t="s">
        <v>1185</v>
      </c>
      <c r="F28" s="3416" t="s">
        <v>1185</v>
      </c>
      <c r="G28" s="3416" t="s">
        <v>1185</v>
      </c>
      <c r="H28" s="3416" t="s">
        <v>1185</v>
      </c>
      <c r="I28" s="3416" t="s">
        <v>1185</v>
      </c>
      <c r="J28" s="3419" t="n">
        <v>0.00522527564</v>
      </c>
      <c r="K28" s="3419" t="n">
        <v>9.746984E-5</v>
      </c>
      <c r="L28" s="3419" t="n">
        <v>0.35793381029183</v>
      </c>
      <c r="M28" s="3419" t="n">
        <v>3.15389204E-4</v>
      </c>
      <c r="N28" s="336"/>
    </row>
    <row r="29" spans="1:14" ht="13" x14ac:dyDescent="0.15">
      <c r="A29" s="1828" t="s">
        <v>2287</v>
      </c>
      <c r="B29" s="3419" t="s">
        <v>2979</v>
      </c>
      <c r="C29" s="3419" t="n">
        <v>22.03395345587349</v>
      </c>
      <c r="D29" s="3416" t="s">
        <v>1185</v>
      </c>
      <c r="E29" s="3416" t="s">
        <v>1185</v>
      </c>
      <c r="F29" s="3416" t="s">
        <v>1185</v>
      </c>
      <c r="G29" s="3416" t="s">
        <v>1185</v>
      </c>
      <c r="H29" s="3416" t="s">
        <v>1185</v>
      </c>
      <c r="I29" s="3416" t="s">
        <v>1185</v>
      </c>
      <c r="J29" s="3419" t="s">
        <v>2945</v>
      </c>
      <c r="K29" s="3419" t="s">
        <v>3192</v>
      </c>
      <c r="L29" s="3419" t="n">
        <v>0.34851773219183</v>
      </c>
      <c r="M29" s="3416" t="s">
        <v>1185</v>
      </c>
      <c r="N29" s="336"/>
    </row>
    <row r="30" spans="1:14" ht="13" x14ac:dyDescent="0.15">
      <c r="A30" s="1828" t="s">
        <v>2288</v>
      </c>
      <c r="B30" s="3416" t="s">
        <v>1185</v>
      </c>
      <c r="C30" s="3419" t="n">
        <v>2.84430833992</v>
      </c>
      <c r="D30" s="3419" t="n">
        <v>0.0801843803952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2.4482601</v>
      </c>
      <c r="C31" s="3419" t="n">
        <v>1.5591576E-4</v>
      </c>
      <c r="D31" s="3419" t="n">
        <v>2.598596E-4</v>
      </c>
      <c r="E31" s="3416" t="s">
        <v>1185</v>
      </c>
      <c r="F31" s="3416" t="s">
        <v>1185</v>
      </c>
      <c r="G31" s="3416" t="s">
        <v>1185</v>
      </c>
      <c r="H31" s="3416" t="s">
        <v>1185</v>
      </c>
      <c r="I31" s="3416" t="s">
        <v>1185</v>
      </c>
      <c r="J31" s="3419" t="n">
        <v>0.00522527564</v>
      </c>
      <c r="K31" s="3419" t="n">
        <v>9.746984E-5</v>
      </c>
      <c r="L31" s="3419" t="n">
        <v>0.0066586416</v>
      </c>
      <c r="M31" s="3419" t="n">
        <v>3.15389204E-4</v>
      </c>
      <c r="N31" s="26"/>
    </row>
    <row r="32" spans="1:14" x14ac:dyDescent="0.15">
      <c r="A32" s="1828" t="s">
        <v>996</v>
      </c>
      <c r="B32" s="3416" t="s">
        <v>1185</v>
      </c>
      <c r="C32" s="3419" t="n">
        <v>4.70610882823459</v>
      </c>
      <c r="D32" s="3419" t="n">
        <v>0.1566819673089</v>
      </c>
      <c r="E32" s="3416" t="s">
        <v>1185</v>
      </c>
      <c r="F32" s="3416" t="s">
        <v>1185</v>
      </c>
      <c r="G32" s="3416" t="s">
        <v>1185</v>
      </c>
      <c r="H32" s="3416" t="s">
        <v>1185</v>
      </c>
      <c r="I32" s="3416" t="s">
        <v>1185</v>
      </c>
      <c r="J32" s="3419" t="s">
        <v>2979</v>
      </c>
      <c r="K32" s="3419" t="s">
        <v>2979</v>
      </c>
      <c r="L32" s="3419" t="n">
        <v>0.0027574365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778.6563600000001</v>
      </c>
      <c r="C9" s="3419" t="n">
        <v>0.056496</v>
      </c>
      <c r="D9" s="3419" t="n">
        <v>0.020948</v>
      </c>
      <c r="E9" s="3416" t="s">
        <v>1185</v>
      </c>
      <c r="F9" s="3416" t="s">
        <v>1185</v>
      </c>
      <c r="G9" s="3416" t="s">
        <v>1185</v>
      </c>
      <c r="H9" s="3416" t="s">
        <v>1185</v>
      </c>
      <c r="I9" s="3416" t="s">
        <v>1185</v>
      </c>
      <c r="J9" s="3419" t="n">
        <v>16.53346765949996</v>
      </c>
      <c r="K9" s="3419" t="n">
        <v>0.16758112863601</v>
      </c>
      <c r="L9" s="3419" t="n">
        <v>0.58557905559192</v>
      </c>
      <c r="M9" s="3419" t="n">
        <v>4.04501252972084</v>
      </c>
      <c r="N9" s="26"/>
      <c r="O9" s="26"/>
      <c r="P9" s="26"/>
      <c r="Q9" s="26"/>
    </row>
    <row r="10" spans="1:17" ht="12" customHeight="1" x14ac:dyDescent="0.15">
      <c r="A10" s="1813" t="s">
        <v>61</v>
      </c>
      <c r="B10" s="3419" t="n">
        <v>185.48196</v>
      </c>
      <c r="C10" s="3419" t="n">
        <v>0.001294</v>
      </c>
      <c r="D10" s="3419" t="n">
        <v>0.005176</v>
      </c>
      <c r="E10" s="3416" t="s">
        <v>1185</v>
      </c>
      <c r="F10" s="3416" t="s">
        <v>1185</v>
      </c>
      <c r="G10" s="3416" t="s">
        <v>1185</v>
      </c>
      <c r="H10" s="3416" t="s">
        <v>1185</v>
      </c>
      <c r="I10" s="3416" t="s">
        <v>1185</v>
      </c>
      <c r="J10" s="3419" t="n">
        <v>0.83346765949996</v>
      </c>
      <c r="K10" s="3419" t="n">
        <v>0.16758112863601</v>
      </c>
      <c r="L10" s="3419" t="n">
        <v>0.04557905559192</v>
      </c>
      <c r="M10" s="3419" t="n">
        <v>0.06501252972084</v>
      </c>
      <c r="N10" s="26"/>
      <c r="O10" s="26"/>
      <c r="P10" s="26"/>
      <c r="Q10" s="26"/>
    </row>
    <row r="11" spans="1:17" ht="12" customHeight="1" x14ac:dyDescent="0.15">
      <c r="A11" s="1813" t="s">
        <v>62</v>
      </c>
      <c r="B11" s="3419" t="n">
        <v>593.1744000000001</v>
      </c>
      <c r="C11" s="3419" t="n">
        <v>0.055202</v>
      </c>
      <c r="D11" s="3419" t="n">
        <v>0.015772</v>
      </c>
      <c r="E11" s="3416" t="s">
        <v>1185</v>
      </c>
      <c r="F11" s="3416" t="s">
        <v>1185</v>
      </c>
      <c r="G11" s="3416" t="s">
        <v>1185</v>
      </c>
      <c r="H11" s="3416" t="s">
        <v>1185</v>
      </c>
      <c r="I11" s="3416" t="s">
        <v>1185</v>
      </c>
      <c r="J11" s="3419" t="n">
        <v>15.7</v>
      </c>
      <c r="K11" s="3419" t="s">
        <v>2946</v>
      </c>
      <c r="L11" s="3419" t="n">
        <v>0.54</v>
      </c>
      <c r="M11" s="3419" t="n">
        <v>3.98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6772.884526756757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3917.1922022895874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40.26559352895201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7591.6084780883</v>
      </c>
      <c r="C7" s="3419" t="n">
        <v>3301.1900900562614</v>
      </c>
      <c r="D7" s="3419" t="n">
        <v>2742.3350137562875</v>
      </c>
      <c r="E7" s="3419" t="n">
        <v>512.8539225394364</v>
      </c>
      <c r="F7" s="3419" t="s">
        <v>2942</v>
      </c>
      <c r="G7" s="3419" t="n">
        <v>12.6303805</v>
      </c>
      <c r="H7" s="3419" t="s">
        <v>2942</v>
      </c>
      <c r="I7" s="3419" t="s">
        <v>2942</v>
      </c>
      <c r="J7" s="3419" t="n">
        <v>14160.617884940286</v>
      </c>
      <c r="K7" s="26"/>
    </row>
    <row r="8" spans="1:11" x14ac:dyDescent="0.15">
      <c r="A8" s="1830" t="s">
        <v>1069</v>
      </c>
      <c r="B8" s="3419" t="n">
        <v>11623.617028622715</v>
      </c>
      <c r="C8" s="3419" t="n">
        <v>493.110032008139</v>
      </c>
      <c r="D8" s="3419" t="n">
        <v>157.4884517874014</v>
      </c>
      <c r="E8" s="3416" t="s">
        <v>1185</v>
      </c>
      <c r="F8" s="3416" t="s">
        <v>1185</v>
      </c>
      <c r="G8" s="3416" t="s">
        <v>1185</v>
      </c>
      <c r="H8" s="3416" t="s">
        <v>1185</v>
      </c>
      <c r="I8" s="3416" t="s">
        <v>1185</v>
      </c>
      <c r="J8" s="3419" t="n">
        <v>12274.215512418255</v>
      </c>
      <c r="K8" s="336"/>
    </row>
    <row r="9" spans="1:11" x14ac:dyDescent="0.15">
      <c r="A9" s="1828" t="s">
        <v>1107</v>
      </c>
      <c r="B9" s="3419" t="n">
        <v>11405.976013914345</v>
      </c>
      <c r="C9" s="3419" t="n">
        <v>222.5404899184065</v>
      </c>
      <c r="D9" s="3419" t="n">
        <v>157.48240307696804</v>
      </c>
      <c r="E9" s="3416" t="s">
        <v>1185</v>
      </c>
      <c r="F9" s="3416" t="s">
        <v>1185</v>
      </c>
      <c r="G9" s="3416" t="s">
        <v>1185</v>
      </c>
      <c r="H9" s="3416" t="s">
        <v>1185</v>
      </c>
      <c r="I9" s="3416" t="s">
        <v>1185</v>
      </c>
      <c r="J9" s="3419" t="n">
        <v>11785.998906909721</v>
      </c>
      <c r="K9" s="336"/>
    </row>
    <row r="10" spans="1:11" x14ac:dyDescent="0.15">
      <c r="A10" s="1813" t="s">
        <v>1071</v>
      </c>
      <c r="B10" s="3419" t="n">
        <v>2707.395073</v>
      </c>
      <c r="C10" s="3419" t="n">
        <v>33.875464</v>
      </c>
      <c r="D10" s="3419" t="n">
        <v>42.844511</v>
      </c>
      <c r="E10" s="3416" t="s">
        <v>1185</v>
      </c>
      <c r="F10" s="3416" t="s">
        <v>1185</v>
      </c>
      <c r="G10" s="3416" t="s">
        <v>1185</v>
      </c>
      <c r="H10" s="3416" t="s">
        <v>1185</v>
      </c>
      <c r="I10" s="3416" t="s">
        <v>1185</v>
      </c>
      <c r="J10" s="3419" t="n">
        <v>2784.115048</v>
      </c>
      <c r="K10" s="336"/>
    </row>
    <row r="11" spans="1:11" x14ac:dyDescent="0.15">
      <c r="A11" s="1813" t="s">
        <v>1108</v>
      </c>
      <c r="B11" s="3419" t="n">
        <v>1256.5682355728925</v>
      </c>
      <c r="C11" s="3419" t="n">
        <v>6.39952045572924</v>
      </c>
      <c r="D11" s="3419" t="n">
        <v>12.03664541660585</v>
      </c>
      <c r="E11" s="3416" t="s">
        <v>1185</v>
      </c>
      <c r="F11" s="3416" t="s">
        <v>1185</v>
      </c>
      <c r="G11" s="3416" t="s">
        <v>1185</v>
      </c>
      <c r="H11" s="3416" t="s">
        <v>1185</v>
      </c>
      <c r="I11" s="3416" t="s">
        <v>1185</v>
      </c>
      <c r="J11" s="3419" t="n">
        <v>1275.0044014452276</v>
      </c>
      <c r="K11" s="336"/>
    </row>
    <row r="12" spans="1:11" x14ac:dyDescent="0.15">
      <c r="A12" s="1813" t="s">
        <v>1073</v>
      </c>
      <c r="B12" s="3419" t="n">
        <v>6051.340395341454</v>
      </c>
      <c r="C12" s="3419" t="n">
        <v>7.91650966267728</v>
      </c>
      <c r="D12" s="3419" t="n">
        <v>65.8108991603622</v>
      </c>
      <c r="E12" s="3416" t="s">
        <v>1185</v>
      </c>
      <c r="F12" s="3416" t="s">
        <v>1185</v>
      </c>
      <c r="G12" s="3416" t="s">
        <v>1185</v>
      </c>
      <c r="H12" s="3416" t="s">
        <v>1185</v>
      </c>
      <c r="I12" s="3416" t="s">
        <v>1185</v>
      </c>
      <c r="J12" s="3419" t="n">
        <v>6125.067804164492</v>
      </c>
      <c r="K12" s="336"/>
    </row>
    <row r="13" spans="1:11" x14ac:dyDescent="0.15">
      <c r="A13" s="1813" t="s">
        <v>1074</v>
      </c>
      <c r="B13" s="3419" t="n">
        <v>1363.50938</v>
      </c>
      <c r="C13" s="3419" t="n">
        <v>174.3436898</v>
      </c>
      <c r="D13" s="3419" t="n">
        <v>36.5894775</v>
      </c>
      <c r="E13" s="3416" t="s">
        <v>1185</v>
      </c>
      <c r="F13" s="3416" t="s">
        <v>1185</v>
      </c>
      <c r="G13" s="3416" t="s">
        <v>1185</v>
      </c>
      <c r="H13" s="3416" t="s">
        <v>1185</v>
      </c>
      <c r="I13" s="3416" t="s">
        <v>1185</v>
      </c>
      <c r="J13" s="3419" t="n">
        <v>1574.4425473000001</v>
      </c>
      <c r="K13" s="336"/>
    </row>
    <row r="14" spans="1:11" x14ac:dyDescent="0.15">
      <c r="A14" s="1813" t="s">
        <v>1075</v>
      </c>
      <c r="B14" s="3419" t="n">
        <v>27.16293</v>
      </c>
      <c r="C14" s="3419" t="n">
        <v>0.005306</v>
      </c>
      <c r="D14" s="3419" t="n">
        <v>0.20087</v>
      </c>
      <c r="E14" s="3416" t="s">
        <v>1185</v>
      </c>
      <c r="F14" s="3416" t="s">
        <v>1185</v>
      </c>
      <c r="G14" s="3416" t="s">
        <v>1185</v>
      </c>
      <c r="H14" s="3416" t="s">
        <v>1185</v>
      </c>
      <c r="I14" s="3416" t="s">
        <v>1185</v>
      </c>
      <c r="J14" s="3419" t="n">
        <v>27.369106</v>
      </c>
      <c r="K14" s="336"/>
    </row>
    <row r="15" spans="1:11" x14ac:dyDescent="0.15">
      <c r="A15" s="1828" t="s">
        <v>45</v>
      </c>
      <c r="B15" s="3419" t="n">
        <v>217.64101470836957</v>
      </c>
      <c r="C15" s="3419" t="n">
        <v>270.56954208973247</v>
      </c>
      <c r="D15" s="3419" t="n">
        <v>0.00604871043335</v>
      </c>
      <c r="E15" s="3416" t="s">
        <v>1185</v>
      </c>
      <c r="F15" s="3416" t="s">
        <v>1185</v>
      </c>
      <c r="G15" s="3416" t="s">
        <v>1185</v>
      </c>
      <c r="H15" s="3416" t="s">
        <v>1185</v>
      </c>
      <c r="I15" s="3416" t="s">
        <v>1185</v>
      </c>
      <c r="J15" s="3419" t="n">
        <v>488.2166055085354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217.64101470836957</v>
      </c>
      <c r="C17" s="3419" t="n">
        <v>270.56954208973247</v>
      </c>
      <c r="D17" s="3419" t="n">
        <v>0.00604871043335</v>
      </c>
      <c r="E17" s="3416" t="s">
        <v>1185</v>
      </c>
      <c r="F17" s="3416" t="s">
        <v>1185</v>
      </c>
      <c r="G17" s="3416" t="s">
        <v>1185</v>
      </c>
      <c r="H17" s="3416" t="s">
        <v>1185</v>
      </c>
      <c r="I17" s="3416" t="s">
        <v>1185</v>
      </c>
      <c r="J17" s="3419" t="n">
        <v>488.2166055085354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2088.4218885715104</v>
      </c>
      <c r="C19" s="3419" t="s">
        <v>2942</v>
      </c>
      <c r="D19" s="3419" t="n">
        <v>142.0187239516886</v>
      </c>
      <c r="E19" s="3419" t="n">
        <v>512.8539225394364</v>
      </c>
      <c r="F19" s="3419" t="s">
        <v>2942</v>
      </c>
      <c r="G19" s="3419" t="n">
        <v>12.6303805</v>
      </c>
      <c r="H19" s="3419" t="s">
        <v>2942</v>
      </c>
      <c r="I19" s="3419" t="s">
        <v>2942</v>
      </c>
      <c r="J19" s="3419" t="n">
        <v>2755.9249155626353</v>
      </c>
      <c r="K19" s="336"/>
    </row>
    <row r="20" spans="1:11" x14ac:dyDescent="0.15">
      <c r="A20" s="1804" t="s">
        <v>359</v>
      </c>
      <c r="B20" s="3419" t="n">
        <v>655.5938550078101</v>
      </c>
      <c r="C20" s="3416" t="s">
        <v>1185</v>
      </c>
      <c r="D20" s="3416" t="s">
        <v>1185</v>
      </c>
      <c r="E20" s="3416" t="s">
        <v>1185</v>
      </c>
      <c r="F20" s="3416" t="s">
        <v>1185</v>
      </c>
      <c r="G20" s="3416" t="s">
        <v>1185</v>
      </c>
      <c r="H20" s="3416" t="s">
        <v>1185</v>
      </c>
      <c r="I20" s="3416" t="s">
        <v>1185</v>
      </c>
      <c r="J20" s="3419" t="n">
        <v>655.5938550078101</v>
      </c>
      <c r="K20" s="336"/>
    </row>
    <row r="21" spans="1:11" x14ac:dyDescent="0.15">
      <c r="A21" s="1804" t="s">
        <v>1079</v>
      </c>
      <c r="B21" s="3419" t="n">
        <v>1412.6375658241245</v>
      </c>
      <c r="C21" s="3419" t="s">
        <v>2942</v>
      </c>
      <c r="D21" s="3419" t="n">
        <v>138.744725</v>
      </c>
      <c r="E21" s="3419" t="s">
        <v>2942</v>
      </c>
      <c r="F21" s="3419" t="s">
        <v>2942</v>
      </c>
      <c r="G21" s="3419" t="s">
        <v>2942</v>
      </c>
      <c r="H21" s="3419" t="s">
        <v>2942</v>
      </c>
      <c r="I21" s="3419" t="s">
        <v>2942</v>
      </c>
      <c r="J21" s="3419" t="n">
        <v>1551.3822908241245</v>
      </c>
      <c r="K21" s="336"/>
    </row>
    <row r="22" spans="1:11" x14ac:dyDescent="0.15">
      <c r="A22" s="1804" t="s">
        <v>330</v>
      </c>
      <c r="B22" s="3419" t="n">
        <v>0.03776287377867</v>
      </c>
      <c r="C22" s="3419" t="s">
        <v>2942</v>
      </c>
      <c r="D22" s="3419" t="s">
        <v>2942</v>
      </c>
      <c r="E22" s="3419" t="s">
        <v>2942</v>
      </c>
      <c r="F22" s="3419" t="s">
        <v>2942</v>
      </c>
      <c r="G22" s="3419" t="s">
        <v>2942</v>
      </c>
      <c r="H22" s="3419" t="s">
        <v>2942</v>
      </c>
      <c r="I22" s="3419" t="s">
        <v>2942</v>
      </c>
      <c r="J22" s="3419" t="n">
        <v>0.03776287377867</v>
      </c>
      <c r="K22" s="336"/>
    </row>
    <row r="23" spans="1:11" ht="13" x14ac:dyDescent="0.15">
      <c r="A23" s="1815" t="s">
        <v>1110</v>
      </c>
      <c r="B23" s="3419" t="n">
        <v>20.1527048657969</v>
      </c>
      <c r="C23" s="3419" t="s">
        <v>2942</v>
      </c>
      <c r="D23" s="3419" t="s">
        <v>2942</v>
      </c>
      <c r="E23" s="3416" t="s">
        <v>1185</v>
      </c>
      <c r="F23" s="3416" t="s">
        <v>1185</v>
      </c>
      <c r="G23" s="3416" t="s">
        <v>1185</v>
      </c>
      <c r="H23" s="3416" t="s">
        <v>1185</v>
      </c>
      <c r="I23" s="3416" t="s">
        <v>1185</v>
      </c>
      <c r="J23" s="3419" t="n">
        <v>20.1527048657969</v>
      </c>
      <c r="K23" s="336"/>
    </row>
    <row r="24" spans="1:11" ht="13" x14ac:dyDescent="0.15">
      <c r="A24" s="1815" t="s">
        <v>1111</v>
      </c>
      <c r="B24" s="3416" t="s">
        <v>1185</v>
      </c>
      <c r="C24" s="3416" t="s">
        <v>1185</v>
      </c>
      <c r="D24" s="3416" t="s">
        <v>1185</v>
      </c>
      <c r="E24" s="3419" t="s">
        <v>2942</v>
      </c>
      <c r="F24" s="3419" t="s">
        <v>2942</v>
      </c>
      <c r="G24" s="3419" t="n">
        <v>12.126</v>
      </c>
      <c r="H24" s="3419" t="s">
        <v>2942</v>
      </c>
      <c r="I24" s="3419" t="s">
        <v>2942</v>
      </c>
      <c r="J24" s="3419" t="n">
        <v>12.126</v>
      </c>
      <c r="K24" s="336"/>
    </row>
    <row r="25" spans="1:11" ht="13" x14ac:dyDescent="0.15">
      <c r="A25" s="1815" t="s">
        <v>1112</v>
      </c>
      <c r="B25" s="3416" t="s">
        <v>1185</v>
      </c>
      <c r="C25" s="3416" t="s">
        <v>1185</v>
      </c>
      <c r="D25" s="3416" t="s">
        <v>1185</v>
      </c>
      <c r="E25" s="3419" t="n">
        <v>512.8539225394364</v>
      </c>
      <c r="F25" s="3419" t="s">
        <v>2942</v>
      </c>
      <c r="G25" s="3419" t="s">
        <v>2942</v>
      </c>
      <c r="H25" s="3419" t="s">
        <v>2942</v>
      </c>
      <c r="I25" s="3419" t="s">
        <v>2942</v>
      </c>
      <c r="J25" s="3419" t="n">
        <v>512.8539225394364</v>
      </c>
      <c r="K25" s="336"/>
    </row>
    <row r="26" spans="1:11" ht="13" x14ac:dyDescent="0.15">
      <c r="A26" s="1815" t="s">
        <v>1083</v>
      </c>
      <c r="B26" s="3419" t="s">
        <v>2942</v>
      </c>
      <c r="C26" s="3419" t="s">
        <v>2942</v>
      </c>
      <c r="D26" s="3419" t="n">
        <v>3.2739989516886</v>
      </c>
      <c r="E26" s="3419" t="s">
        <v>2942</v>
      </c>
      <c r="F26" s="3419" t="s">
        <v>2942</v>
      </c>
      <c r="G26" s="3419" t="n">
        <v>0.5043805</v>
      </c>
      <c r="H26" s="3419" t="s">
        <v>2942</v>
      </c>
      <c r="I26" s="3419" t="s">
        <v>2942</v>
      </c>
      <c r="J26" s="3419" t="n">
        <v>3.7783794516886</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115.187327891195</v>
      </c>
      <c r="C28" s="3419" t="n">
        <v>1979.6259435564848</v>
      </c>
      <c r="D28" s="3419" t="n">
        <v>2232.9041005041677</v>
      </c>
      <c r="E28" s="3416" t="s">
        <v>1185</v>
      </c>
      <c r="F28" s="3416" t="s">
        <v>1185</v>
      </c>
      <c r="G28" s="3416" t="s">
        <v>1185</v>
      </c>
      <c r="H28" s="3416" t="s">
        <v>1185</v>
      </c>
      <c r="I28" s="3416" t="s">
        <v>1185</v>
      </c>
      <c r="J28" s="3419" t="n">
        <v>4327.717371951848</v>
      </c>
      <c r="K28" s="336"/>
    </row>
    <row r="29" spans="1:11" x14ac:dyDescent="0.15">
      <c r="A29" s="1828" t="s">
        <v>1086</v>
      </c>
      <c r="B29" s="3416" t="s">
        <v>1185</v>
      </c>
      <c r="C29" s="3419" t="n">
        <v>1719.7924507642947</v>
      </c>
      <c r="D29" s="3416" t="s">
        <v>1185</v>
      </c>
      <c r="E29" s="3416" t="s">
        <v>1185</v>
      </c>
      <c r="F29" s="3416" t="s">
        <v>1185</v>
      </c>
      <c r="G29" s="3416" t="s">
        <v>1185</v>
      </c>
      <c r="H29" s="3416" t="s">
        <v>1185</v>
      </c>
      <c r="I29" s="3416" t="s">
        <v>1185</v>
      </c>
      <c r="J29" s="3419" t="n">
        <v>1719.7924507642947</v>
      </c>
      <c r="K29" s="336"/>
    </row>
    <row r="30" spans="1:11" x14ac:dyDescent="0.15">
      <c r="A30" s="1828" t="s">
        <v>510</v>
      </c>
      <c r="B30" s="3416" t="s">
        <v>1185</v>
      </c>
      <c r="C30" s="3419" t="n">
        <v>259.83349279219</v>
      </c>
      <c r="D30" s="3419" t="n">
        <v>156.8221477103185</v>
      </c>
      <c r="E30" s="3416" t="s">
        <v>1185</v>
      </c>
      <c r="F30" s="3416" t="s">
        <v>1185</v>
      </c>
      <c r="G30" s="3416" t="s">
        <v>1185</v>
      </c>
      <c r="H30" s="3416" t="s">
        <v>1185</v>
      </c>
      <c r="I30" s="3416" t="s">
        <v>1185</v>
      </c>
      <c r="J30" s="3419" t="n">
        <v>416.65564050250845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2076.0819527938493</v>
      </c>
      <c r="E32" s="3416" t="s">
        <v>1185</v>
      </c>
      <c r="F32" s="3416" t="s">
        <v>1185</v>
      </c>
      <c r="G32" s="3416" t="s">
        <v>1185</v>
      </c>
      <c r="H32" s="3416" t="s">
        <v>1185</v>
      </c>
      <c r="I32" s="3416" t="s">
        <v>1185</v>
      </c>
      <c r="J32" s="3419" t="n">
        <v>2076.0819527938493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57.06292451229332</v>
      </c>
      <c r="C35" s="3416" t="s">
        <v>1185</v>
      </c>
      <c r="D35" s="3416" t="s">
        <v>1185</v>
      </c>
      <c r="E35" s="3416" t="s">
        <v>1185</v>
      </c>
      <c r="F35" s="3416" t="s">
        <v>1185</v>
      </c>
      <c r="G35" s="3416" t="s">
        <v>1185</v>
      </c>
      <c r="H35" s="3416" t="s">
        <v>1185</v>
      </c>
      <c r="I35" s="3416" t="s">
        <v>1185</v>
      </c>
      <c r="J35" s="3419" t="n">
        <v>57.06292451229332</v>
      </c>
      <c r="K35" s="336"/>
    </row>
    <row r="36" spans="1:11" x14ac:dyDescent="0.15">
      <c r="A36" s="1828" t="s">
        <v>1089</v>
      </c>
      <c r="B36" s="3419" t="n">
        <v>58.12440337890168</v>
      </c>
      <c r="C36" s="3416" t="s">
        <v>1185</v>
      </c>
      <c r="D36" s="3416" t="s">
        <v>1185</v>
      </c>
      <c r="E36" s="3416" t="s">
        <v>1185</v>
      </c>
      <c r="F36" s="3416" t="s">
        <v>1185</v>
      </c>
      <c r="G36" s="3416" t="s">
        <v>1185</v>
      </c>
      <c r="H36" s="3416" t="s">
        <v>1185</v>
      </c>
      <c r="I36" s="3416" t="s">
        <v>1185</v>
      </c>
      <c r="J36" s="3419" t="n">
        <v>58.12440337890168</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-6238.06602709712</v>
      </c>
      <c r="C39" s="3419" t="n">
        <v>0.08737137757152</v>
      </c>
      <c r="D39" s="3419" t="n">
        <v>147.0852925774432</v>
      </c>
      <c r="E39" s="3416" t="s">
        <v>1185</v>
      </c>
      <c r="F39" s="3416" t="s">
        <v>1185</v>
      </c>
      <c r="G39" s="3416" t="s">
        <v>1185</v>
      </c>
      <c r="H39" s="3416" t="s">
        <v>1185</v>
      </c>
      <c r="I39" s="3416" t="s">
        <v>1185</v>
      </c>
      <c r="J39" s="3419" t="n">
        <v>-6090.893363142105</v>
      </c>
      <c r="K39" s="336"/>
    </row>
    <row r="40" spans="1:11" x14ac:dyDescent="0.15">
      <c r="A40" s="1828" t="s">
        <v>733</v>
      </c>
      <c r="B40" s="3419" t="n">
        <v>-6509.717389092761</v>
      </c>
      <c r="C40" s="3419" t="n">
        <v>0.01660230193944</v>
      </c>
      <c r="D40" s="3419" t="n">
        <v>26.4832525709107</v>
      </c>
      <c r="E40" s="3416" t="s">
        <v>1185</v>
      </c>
      <c r="F40" s="3416" t="s">
        <v>1185</v>
      </c>
      <c r="G40" s="3416" t="s">
        <v>1185</v>
      </c>
      <c r="H40" s="3416" t="s">
        <v>1185</v>
      </c>
      <c r="I40" s="3416" t="s">
        <v>1185</v>
      </c>
      <c r="J40" s="3419" t="n">
        <v>-6483.217534219911</v>
      </c>
      <c r="K40" s="336"/>
    </row>
    <row r="41" spans="1:11" x14ac:dyDescent="0.15">
      <c r="A41" s="1828" t="s">
        <v>736</v>
      </c>
      <c r="B41" s="3419" t="n">
        <v>633.6178208959782</v>
      </c>
      <c r="C41" s="3419" t="n">
        <v>0.03538453781604</v>
      </c>
      <c r="D41" s="3419" t="n">
        <v>43.66782172282215</v>
      </c>
      <c r="E41" s="3416" t="s">
        <v>1185</v>
      </c>
      <c r="F41" s="3416" t="s">
        <v>1185</v>
      </c>
      <c r="G41" s="3416" t="s">
        <v>1185</v>
      </c>
      <c r="H41" s="3416" t="s">
        <v>1185</v>
      </c>
      <c r="I41" s="3416" t="s">
        <v>1185</v>
      </c>
      <c r="J41" s="3419" t="n">
        <v>677.3210271566164</v>
      </c>
      <c r="K41" s="336"/>
    </row>
    <row r="42" spans="1:11" x14ac:dyDescent="0.15">
      <c r="A42" s="1828" t="s">
        <v>740</v>
      </c>
      <c r="B42" s="3419" t="n">
        <v>-708.5595241195955</v>
      </c>
      <c r="C42" s="3419" t="n">
        <v>0.03538453781604</v>
      </c>
      <c r="D42" s="3419" t="n">
        <v>0.0518217184107</v>
      </c>
      <c r="E42" s="3416" t="s">
        <v>1185</v>
      </c>
      <c r="F42" s="3416" t="s">
        <v>1185</v>
      </c>
      <c r="G42" s="3416" t="s">
        <v>1185</v>
      </c>
      <c r="H42" s="3416" t="s">
        <v>1185</v>
      </c>
      <c r="I42" s="3416" t="s">
        <v>1185</v>
      </c>
      <c r="J42" s="3419" t="n">
        <v>-708.4723178633687</v>
      </c>
      <c r="K42" s="336"/>
    </row>
    <row r="43" spans="1:11" x14ac:dyDescent="0.15">
      <c r="A43" s="1828" t="s">
        <v>896</v>
      </c>
      <c r="B43" s="3419" t="n">
        <v>871.708383333334</v>
      </c>
      <c r="C43" s="3419" t="s">
        <v>2995</v>
      </c>
      <c r="D43" s="3419" t="n">
        <v>4.02010148571315</v>
      </c>
      <c r="E43" s="3416" t="s">
        <v>1185</v>
      </c>
      <c r="F43" s="3416" t="s">
        <v>1185</v>
      </c>
      <c r="G43" s="3416" t="s">
        <v>1185</v>
      </c>
      <c r="H43" s="3416" t="s">
        <v>1185</v>
      </c>
      <c r="I43" s="3416" t="s">
        <v>1185</v>
      </c>
      <c r="J43" s="3419" t="n">
        <v>875.7284848190473</v>
      </c>
      <c r="K43" s="336"/>
    </row>
    <row r="44" spans="1:11" x14ac:dyDescent="0.15">
      <c r="A44" s="1828" t="s">
        <v>1115</v>
      </c>
      <c r="B44" s="3419" t="n">
        <v>637.608861337647</v>
      </c>
      <c r="C44" s="3419" t="s">
        <v>2942</v>
      </c>
      <c r="D44" s="3419" t="n">
        <v>40.815531401657</v>
      </c>
      <c r="E44" s="3416" t="s">
        <v>1185</v>
      </c>
      <c r="F44" s="3416" t="s">
        <v>1185</v>
      </c>
      <c r="G44" s="3416" t="s">
        <v>1185</v>
      </c>
      <c r="H44" s="3416" t="s">
        <v>1185</v>
      </c>
      <c r="I44" s="3416" t="s">
        <v>1185</v>
      </c>
      <c r="J44" s="3419" t="n">
        <v>678.4243927393039</v>
      </c>
      <c r="K44" s="336"/>
    </row>
    <row r="45" spans="1:11" x14ac:dyDescent="0.15">
      <c r="A45" s="1828" t="s">
        <v>898</v>
      </c>
      <c r="B45" s="3419" t="n">
        <v>46.56421159672004</v>
      </c>
      <c r="C45" s="3419" t="s">
        <v>2995</v>
      </c>
      <c r="D45" s="3419" t="n">
        <v>10.6369439844883</v>
      </c>
      <c r="E45" s="3416" t="s">
        <v>1185</v>
      </c>
      <c r="F45" s="3416" t="s">
        <v>1185</v>
      </c>
      <c r="G45" s="3416" t="s">
        <v>1185</v>
      </c>
      <c r="H45" s="3416" t="s">
        <v>1185</v>
      </c>
      <c r="I45" s="3416" t="s">
        <v>1185</v>
      </c>
      <c r="J45" s="3419" t="n">
        <v>57.20115558120834</v>
      </c>
      <c r="K45" s="336"/>
    </row>
    <row r="46" spans="1:11" x14ac:dyDescent="0.15">
      <c r="A46" s="1828" t="s">
        <v>1116</v>
      </c>
      <c r="B46" s="3419" t="n">
        <v>-1209.288391048443</v>
      </c>
      <c r="C46" s="3416" t="s">
        <v>1185</v>
      </c>
      <c r="D46" s="3416" t="s">
        <v>1185</v>
      </c>
      <c r="E46" s="3416" t="s">
        <v>1185</v>
      </c>
      <c r="F46" s="3416" t="s">
        <v>1185</v>
      </c>
      <c r="G46" s="3416" t="s">
        <v>1185</v>
      </c>
      <c r="H46" s="3416" t="s">
        <v>1185</v>
      </c>
      <c r="I46" s="3416" t="s">
        <v>1185</v>
      </c>
      <c r="J46" s="3419" t="n">
        <v>-1209.288391048443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2.4482601</v>
      </c>
      <c r="C48" s="3419" t="n">
        <v>828.3667431140663</v>
      </c>
      <c r="D48" s="3419" t="n">
        <v>62.8384449355865</v>
      </c>
      <c r="E48" s="3416" t="s">
        <v>1185</v>
      </c>
      <c r="F48" s="3416" t="s">
        <v>1185</v>
      </c>
      <c r="G48" s="3416" t="s">
        <v>1185</v>
      </c>
      <c r="H48" s="3416" t="s">
        <v>1185</v>
      </c>
      <c r="I48" s="3416" t="s">
        <v>1185</v>
      </c>
      <c r="J48" s="3419" t="n">
        <v>893.6534481496527</v>
      </c>
      <c r="K48" s="336"/>
    </row>
    <row r="49" spans="1:11" x14ac:dyDescent="0.15">
      <c r="A49" s="1828" t="s">
        <v>2687</v>
      </c>
      <c r="B49" s="3419" t="s">
        <v>2979</v>
      </c>
      <c r="C49" s="3419" t="n">
        <v>616.9506967644577</v>
      </c>
      <c r="D49" s="3416" t="s">
        <v>1185</v>
      </c>
      <c r="E49" s="3416" t="s">
        <v>1185</v>
      </c>
      <c r="F49" s="3416" t="s">
        <v>1185</v>
      </c>
      <c r="G49" s="3416" t="s">
        <v>1185</v>
      </c>
      <c r="H49" s="3416" t="s">
        <v>1185</v>
      </c>
      <c r="I49" s="3416" t="s">
        <v>1185</v>
      </c>
      <c r="J49" s="3419" t="n">
        <v>616.9506967644577</v>
      </c>
      <c r="K49" s="336"/>
    </row>
    <row r="50" spans="1:11" x14ac:dyDescent="0.15">
      <c r="A50" s="1828" t="s">
        <v>989</v>
      </c>
      <c r="B50" s="3416" t="s">
        <v>1185</v>
      </c>
      <c r="C50" s="3419" t="n">
        <v>79.64063351776</v>
      </c>
      <c r="D50" s="3419" t="n">
        <v>21.248860804728</v>
      </c>
      <c r="E50" s="3416" t="s">
        <v>1185</v>
      </c>
      <c r="F50" s="3416" t="s">
        <v>1185</v>
      </c>
      <c r="G50" s="3416" t="s">
        <v>1185</v>
      </c>
      <c r="H50" s="3416" t="s">
        <v>1185</v>
      </c>
      <c r="I50" s="3416" t="s">
        <v>1185</v>
      </c>
      <c r="J50" s="3419" t="n">
        <v>100.889494322488</v>
      </c>
      <c r="K50" s="336"/>
    </row>
    <row r="51" spans="1:11" ht="13" x14ac:dyDescent="0.15">
      <c r="A51" s="1853" t="s">
        <v>993</v>
      </c>
      <c r="B51" s="3419" t="n">
        <v>2.4482601</v>
      </c>
      <c r="C51" s="3419" t="n">
        <v>0.00436564128</v>
      </c>
      <c r="D51" s="3419" t="n">
        <v>0.068862794</v>
      </c>
      <c r="E51" s="3416" t="s">
        <v>1185</v>
      </c>
      <c r="F51" s="3416" t="s">
        <v>1185</v>
      </c>
      <c r="G51" s="3416" t="s">
        <v>1185</v>
      </c>
      <c r="H51" s="3416" t="s">
        <v>1185</v>
      </c>
      <c r="I51" s="3416" t="s">
        <v>1185</v>
      </c>
      <c r="J51" s="3419" t="n">
        <v>2.52148853528</v>
      </c>
      <c r="K51" s="336"/>
    </row>
    <row r="52" spans="1:11" x14ac:dyDescent="0.15">
      <c r="A52" s="1828" t="s">
        <v>1118</v>
      </c>
      <c r="B52" s="3416" t="s">
        <v>1185</v>
      </c>
      <c r="C52" s="3419" t="n">
        <v>131.7710471905685</v>
      </c>
      <c r="D52" s="3419" t="n">
        <v>41.5207213368585</v>
      </c>
      <c r="E52" s="3416" t="s">
        <v>1185</v>
      </c>
      <c r="F52" s="3416" t="s">
        <v>1185</v>
      </c>
      <c r="G52" s="3416" t="s">
        <v>1185</v>
      </c>
      <c r="H52" s="3416" t="s">
        <v>1185</v>
      </c>
      <c r="I52" s="3416" t="s">
        <v>1185</v>
      </c>
      <c r="J52" s="3419" t="n">
        <v>173.29176852742702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778.6563600000001</v>
      </c>
      <c r="C57" s="3419" t="n">
        <v>1.581888</v>
      </c>
      <c r="D57" s="3419" t="n">
        <v>5.55122</v>
      </c>
      <c r="E57" s="3416" t="s">
        <v>1185</v>
      </c>
      <c r="F57" s="3416" t="s">
        <v>1185</v>
      </c>
      <c r="G57" s="3416" t="s">
        <v>1185</v>
      </c>
      <c r="H57" s="3416" t="s">
        <v>1185</v>
      </c>
      <c r="I57" s="3416" t="s">
        <v>1185</v>
      </c>
      <c r="J57" s="3419" t="n">
        <v>785.789468</v>
      </c>
      <c r="K57" s="26"/>
    </row>
    <row r="58" spans="1:11" x14ac:dyDescent="0.15">
      <c r="A58" s="1860" t="s">
        <v>61</v>
      </c>
      <c r="B58" s="3419" t="n">
        <v>185.48196</v>
      </c>
      <c r="C58" s="3419" t="n">
        <v>0.036232</v>
      </c>
      <c r="D58" s="3419" t="n">
        <v>1.37164</v>
      </c>
      <c r="E58" s="3416" t="s">
        <v>1185</v>
      </c>
      <c r="F58" s="3416" t="s">
        <v>1185</v>
      </c>
      <c r="G58" s="3416" t="s">
        <v>1185</v>
      </c>
      <c r="H58" s="3416" t="s">
        <v>1185</v>
      </c>
      <c r="I58" s="3416" t="s">
        <v>1185</v>
      </c>
      <c r="J58" s="3419" t="n">
        <v>186.88983199999998</v>
      </c>
      <c r="K58" s="26"/>
    </row>
    <row r="59" spans="1:11" x14ac:dyDescent="0.15">
      <c r="A59" s="1860" t="s">
        <v>62</v>
      </c>
      <c r="B59" s="3419" t="n">
        <v>593.1744000000001</v>
      </c>
      <c r="C59" s="3419" t="n">
        <v>1.545656</v>
      </c>
      <c r="D59" s="3419" t="n">
        <v>4.17958</v>
      </c>
      <c r="E59" s="3416" t="s">
        <v>1185</v>
      </c>
      <c r="F59" s="3416" t="s">
        <v>1185</v>
      </c>
      <c r="G59" s="3416" t="s">
        <v>1185</v>
      </c>
      <c r="H59" s="3416" t="s">
        <v>1185</v>
      </c>
      <c r="I59" s="3416" t="s">
        <v>1185</v>
      </c>
      <c r="J59" s="3419" t="n">
        <v>598.8996360000001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6772.884526756757</v>
      </c>
      <c r="C61" s="3416" t="s">
        <v>1185</v>
      </c>
      <c r="D61" s="3416" t="s">
        <v>1185</v>
      </c>
      <c r="E61" s="3416" t="s">
        <v>1185</v>
      </c>
      <c r="F61" s="3416" t="s">
        <v>1185</v>
      </c>
      <c r="G61" s="3416" t="s">
        <v>1185</v>
      </c>
      <c r="H61" s="3416" t="s">
        <v>1185</v>
      </c>
      <c r="I61" s="3416" t="s">
        <v>1185</v>
      </c>
      <c r="J61" s="3419" t="n">
        <v>6772.884526756757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3917.1922022895874</v>
      </c>
      <c r="C63" s="3416" t="s">
        <v>1185</v>
      </c>
      <c r="D63" s="3416" t="s">
        <v>1185</v>
      </c>
      <c r="E63" s="3416" t="s">
        <v>1185</v>
      </c>
      <c r="F63" s="3416" t="s">
        <v>1185</v>
      </c>
      <c r="G63" s="3416" t="s">
        <v>1185</v>
      </c>
      <c r="H63" s="3416" t="s">
        <v>1185</v>
      </c>
      <c r="I63" s="3416" t="s">
        <v>1185</v>
      </c>
      <c r="J63" s="3419" t="n">
        <v>3917.1922022895874</v>
      </c>
      <c r="K63" s="26"/>
    </row>
    <row r="64" spans="1:11" x14ac:dyDescent="0.15">
      <c r="A64" s="1839" t="s">
        <v>1211</v>
      </c>
      <c r="B64" s="3416" t="s">
        <v>1185</v>
      </c>
      <c r="C64" s="3416" t="s">
        <v>1185</v>
      </c>
      <c r="D64" s="3419" t="s">
        <v>2995</v>
      </c>
      <c r="E64" s="3416" t="s">
        <v>1185</v>
      </c>
      <c r="F64" s="3416" t="s">
        <v>1185</v>
      </c>
      <c r="G64" s="3416" t="s">
        <v>1185</v>
      </c>
      <c r="H64" s="3416" t="s">
        <v>1185</v>
      </c>
      <c r="I64" s="3416" t="s">
        <v>1185</v>
      </c>
      <c r="J64" s="3416" t="s">
        <v>1185</v>
      </c>
      <c r="K64" s="26"/>
    </row>
    <row r="65" spans="1:11" ht="13" x14ac:dyDescent="0.15">
      <c r="A65" s="1810" t="s">
        <v>1212</v>
      </c>
      <c r="B65" s="3419" t="n">
        <v>40.26559352895201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20251.511248082392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14160.617884940286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20291.776841611343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14200.883478469239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3206</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3208</v>
      </c>
      <c r="F8" s="3419" t="s">
        <v>3206</v>
      </c>
      <c r="G8" s="3419" t="s">
        <v>3209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3206</v>
      </c>
      <c r="C9" s="3419" t="s">
        <v>3210</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3213</v>
      </c>
      <c r="C10" s="3419" t="s">
        <v>3214</v>
      </c>
      <c r="D10" s="3419" t="s">
        <v>3211</v>
      </c>
      <c r="E10" s="3419" t="s">
        <v>3212</v>
      </c>
      <c r="F10" s="3419" t="s">
        <v>3211</v>
      </c>
      <c r="G10" s="3419" t="s">
        <v>3212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3215</v>
      </c>
      <c r="D11" s="3419" t="s">
        <v>3216</v>
      </c>
      <c r="E11" s="3419" t="s">
        <v>3209</v>
      </c>
      <c r="F11" s="3419" t="s">
        <v>3216</v>
      </c>
      <c r="G11" s="3419" t="s">
        <v>3209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3213</v>
      </c>
      <c r="C12" s="3419" t="s">
        <v>3217</v>
      </c>
      <c r="D12" s="3419" t="s">
        <v>3213</v>
      </c>
      <c r="E12" s="3419" t="s">
        <v>3215</v>
      </c>
      <c r="F12" s="3419" t="s">
        <v>3213</v>
      </c>
      <c r="G12" s="3419" t="s">
        <v>3212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3218</v>
      </c>
      <c r="C13" s="3419" t="s">
        <v>3217</v>
      </c>
      <c r="D13" s="3419" t="s">
        <v>3211</v>
      </c>
      <c r="E13" s="3419" t="s">
        <v>3212</v>
      </c>
      <c r="F13" s="3419" t="s">
        <v>3211</v>
      </c>
      <c r="G13" s="3419" t="s">
        <v>3212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3210</v>
      </c>
      <c r="D14" s="3419" t="s">
        <v>3213</v>
      </c>
      <c r="E14" s="3419" t="s">
        <v>3215</v>
      </c>
      <c r="F14" s="3419" t="s">
        <v>3211</v>
      </c>
      <c r="G14" s="3419" t="s">
        <v>3212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3210</v>
      </c>
      <c r="D16" s="3419" t="s">
        <v>3213</v>
      </c>
      <c r="E16" s="3419" t="s">
        <v>3215</v>
      </c>
      <c r="F16" s="3419" t="s">
        <v>3211</v>
      </c>
      <c r="G16" s="3419" t="s">
        <v>3212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3210</v>
      </c>
      <c r="D18" s="3419" t="s">
        <v>1185</v>
      </c>
      <c r="E18" s="3419" t="s">
        <v>1185</v>
      </c>
      <c r="F18" s="3419" t="s">
        <v>3216</v>
      </c>
      <c r="G18" s="3419" t="s">
        <v>3219</v>
      </c>
      <c r="H18" s="3419" t="s">
        <v>3220</v>
      </c>
      <c r="I18" s="3419" t="s">
        <v>3210</v>
      </c>
      <c r="J18" s="3419" t="s">
        <v>1185</v>
      </c>
      <c r="K18" s="3419" t="s">
        <v>1185</v>
      </c>
      <c r="L18" s="3419" t="s">
        <v>3221</v>
      </c>
      <c r="M18" s="3419" t="s">
        <v>3222</v>
      </c>
      <c r="N18" s="3419" t="s">
        <v>1185</v>
      </c>
      <c r="O18" s="3419" t="s">
        <v>1185</v>
      </c>
      <c r="P18" s="3419" t="s">
        <v>1185</v>
      </c>
      <c r="Q18" s="3419" t="s">
        <v>1185</v>
      </c>
    </row>
    <row r="19" spans="1:17" ht="12" customHeight="1" x14ac:dyDescent="0.15">
      <c r="A19" s="1804" t="s">
        <v>359</v>
      </c>
      <c r="B19" s="3419" t="s">
        <v>3213</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3221</v>
      </c>
      <c r="C20" s="3419" t="s">
        <v>3217</v>
      </c>
      <c r="D20" s="3419" t="s">
        <v>1185</v>
      </c>
      <c r="E20" s="3419" t="s">
        <v>1185</v>
      </c>
      <c r="F20" s="3419" t="s">
        <v>3221</v>
      </c>
      <c r="G20" s="3419" t="s">
        <v>3223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3212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3221</v>
      </c>
      <c r="M23" s="3419" t="s">
        <v>3223</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3220</v>
      </c>
      <c r="I24" s="3419" t="s">
        <v>3210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3211</v>
      </c>
      <c r="G25" s="3419" t="s">
        <v>3224</v>
      </c>
      <c r="H25" s="3419" t="s">
        <v>1185</v>
      </c>
      <c r="I25" s="3419" t="s">
        <v>1185</v>
      </c>
      <c r="J25" s="3419" t="s">
        <v>1185</v>
      </c>
      <c r="K25" s="3419" t="s">
        <v>1185</v>
      </c>
      <c r="L25" s="3419" t="s">
        <v>3221</v>
      </c>
      <c r="M25" s="3419" t="s">
        <v>3217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3211</v>
      </c>
      <c r="C7" s="3419" t="s">
        <v>3212</v>
      </c>
      <c r="D7" s="3419" t="s">
        <v>3213</v>
      </c>
      <c r="E7" s="3419" t="s">
        <v>3214</v>
      </c>
      <c r="F7" s="3419" t="s">
        <v>3213</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3213</v>
      </c>
      <c r="E8" s="3419" t="s">
        <v>3214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3213</v>
      </c>
      <c r="E9" s="3419" t="s">
        <v>3215</v>
      </c>
      <c r="F9" s="3419" t="s">
        <v>3213</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3213</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3211</v>
      </c>
      <c r="C14" s="3419" t="s">
        <v>3212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3211</v>
      </c>
      <c r="C15" s="3419" t="s">
        <v>3212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3213</v>
      </c>
      <c r="C18" s="3419" t="s">
        <v>3215</v>
      </c>
      <c r="D18" s="3419" t="s">
        <v>3213</v>
      </c>
      <c r="E18" s="3419" t="s">
        <v>3212</v>
      </c>
      <c r="F18" s="3419" t="s">
        <v>3213</v>
      </c>
      <c r="G18" s="3419" t="s">
        <v>3215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3213</v>
      </c>
      <c r="C19" s="3419" t="s">
        <v>3215</v>
      </c>
      <c r="D19" s="3419" t="s">
        <v>3213</v>
      </c>
      <c r="E19" s="3419" t="s">
        <v>3212</v>
      </c>
      <c r="F19" s="3419" t="s">
        <v>3213</v>
      </c>
      <c r="G19" s="3419" t="s">
        <v>3212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3215</v>
      </c>
      <c r="D20" s="3419" t="s">
        <v>3211</v>
      </c>
      <c r="E20" s="3419" t="s">
        <v>3212</v>
      </c>
      <c r="F20" s="3419" t="s">
        <v>3213</v>
      </c>
      <c r="G20" s="3419" t="s">
        <v>3212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3213</v>
      </c>
      <c r="C21" s="3419" t="s">
        <v>3215</v>
      </c>
      <c r="D21" s="3419" t="s">
        <v>3211</v>
      </c>
      <c r="E21" s="3419" t="s">
        <v>3212</v>
      </c>
      <c r="F21" s="3419" t="s">
        <v>3213</v>
      </c>
      <c r="G21" s="3419" t="s">
        <v>3215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3211</v>
      </c>
      <c r="C22" s="3419" t="s">
        <v>3212</v>
      </c>
      <c r="D22" s="3419" t="s">
        <v>1185</v>
      </c>
      <c r="E22" s="3419" t="s">
        <v>1185</v>
      </c>
      <c r="F22" s="3419" t="s">
        <v>3211</v>
      </c>
      <c r="G22" s="3419" t="s">
        <v>3212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3213</v>
      </c>
      <c r="C23" s="3419" t="s">
        <v>3215</v>
      </c>
      <c r="D23" s="3419" t="s">
        <v>1185</v>
      </c>
      <c r="E23" s="3419" t="s">
        <v>1185</v>
      </c>
      <c r="F23" s="3419" t="s">
        <v>3213</v>
      </c>
      <c r="G23" s="3419" t="s">
        <v>3215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3213</v>
      </c>
      <c r="C24" s="3419" t="s">
        <v>3215</v>
      </c>
      <c r="D24" s="3419" t="s">
        <v>1185</v>
      </c>
      <c r="E24" s="3419" t="s">
        <v>1185</v>
      </c>
      <c r="F24" s="3419" t="s">
        <v>3213</v>
      </c>
      <c r="G24" s="3419" t="s">
        <v>3215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3213</v>
      </c>
      <c r="C25" s="3419" t="s">
        <v>3212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3211</v>
      </c>
      <c r="C27" s="3419" t="s">
        <v>3212</v>
      </c>
      <c r="D27" s="3419" t="s">
        <v>3213</v>
      </c>
      <c r="E27" s="3419" t="s">
        <v>3212</v>
      </c>
      <c r="F27" s="3419" t="s">
        <v>3211</v>
      </c>
      <c r="G27" s="3419" t="s">
        <v>3212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3213</v>
      </c>
      <c r="E29" s="3419" t="s">
        <v>3212</v>
      </c>
      <c r="F29" s="3419" t="s">
        <v>3211</v>
      </c>
      <c r="G29" s="3419" t="s">
        <v>3212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3211</v>
      </c>
      <c r="C30" s="3419" t="s">
        <v>3212</v>
      </c>
      <c r="D30" s="3419" t="s">
        <v>3211</v>
      </c>
      <c r="E30" s="3419" t="s">
        <v>3212</v>
      </c>
      <c r="F30" s="3419" t="s">
        <v>3211</v>
      </c>
      <c r="G30" s="3419" t="s">
        <v>3212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3211</v>
      </c>
      <c r="G31" s="3419" t="s">
        <v>3212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89048.80753195002</v>
      </c>
      <c r="C9" s="3418" t="s">
        <v>2947</v>
      </c>
      <c r="D9" s="3416" t="s">
        <v>1185</v>
      </c>
      <c r="E9" s="3416" t="s">
        <v>1185</v>
      </c>
      <c r="F9" s="3416" t="s">
        <v>1185</v>
      </c>
      <c r="G9" s="3418" t="n">
        <v>6051.340395341454</v>
      </c>
      <c r="H9" s="3418" t="n">
        <v>0.28273248795276</v>
      </c>
      <c r="I9" s="3418" t="n">
        <v>0.24834301569948</v>
      </c>
      <c r="J9" s="26"/>
    </row>
    <row r="10" spans="1:10" ht="12" customHeight="1" x14ac:dyDescent="0.15">
      <c r="A10" s="844" t="s">
        <v>87</v>
      </c>
      <c r="B10" s="3418" t="n">
        <v>83180.26400000001</v>
      </c>
      <c r="C10" s="3418" t="s">
        <v>2947</v>
      </c>
      <c r="D10" s="3418" t="n">
        <v>72.21097634345011</v>
      </c>
      <c r="E10" s="3418" t="n">
        <v>2.74845812488417</v>
      </c>
      <c r="F10" s="3418" t="n">
        <v>2.9335287195804</v>
      </c>
      <c r="G10" s="3418" t="n">
        <v>6006.528075945936</v>
      </c>
      <c r="H10" s="3418" t="n">
        <v>0.22861747242081</v>
      </c>
      <c r="I10" s="3418" t="n">
        <v>0.24401169334628</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809.80753195</v>
      </c>
      <c r="C12" s="3418" t="s">
        <v>2947</v>
      </c>
      <c r="D12" s="3418" t="n">
        <v>55.33700000000006</v>
      </c>
      <c r="E12" s="3418" t="n">
        <v>48.08402737152388</v>
      </c>
      <c r="F12" s="3418" t="n">
        <v>1.60047999316463</v>
      </c>
      <c r="G12" s="3418" t="n">
        <v>44.8123193955172</v>
      </c>
      <c r="H12" s="3418" t="n">
        <v>0.03893880753195</v>
      </c>
      <c r="I12" s="3418" t="n">
        <v>0.0012960807532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5058.736</v>
      </c>
      <c r="C14" s="3418" t="s">
        <v>2947</v>
      </c>
      <c r="D14" s="3418" t="n">
        <v>75.12536664430735</v>
      </c>
      <c r="E14" s="3418" t="n">
        <v>3.0</v>
      </c>
      <c r="F14" s="3418" t="n">
        <v>0.6</v>
      </c>
      <c r="G14" s="3418" t="n">
        <v>380.0393967567568</v>
      </c>
      <c r="H14" s="3418" t="n">
        <v>0.015176208</v>
      </c>
      <c r="I14" s="3418" t="n">
        <v>0.0030352416</v>
      </c>
      <c r="J14" s="26"/>
    </row>
    <row r="15" spans="1:10" ht="12" customHeight="1" x14ac:dyDescent="0.15">
      <c r="A15" s="892" t="s">
        <v>1955</v>
      </c>
      <c r="B15" s="3418" t="n">
        <v>31.0</v>
      </c>
      <c r="C15" s="3418" t="s">
        <v>2948</v>
      </c>
      <c r="D15" s="3416" t="s">
        <v>1185</v>
      </c>
      <c r="E15" s="3416" t="s">
        <v>1185</v>
      </c>
      <c r="F15" s="3416" t="s">
        <v>1185</v>
      </c>
      <c r="G15" s="3418" t="n">
        <v>2.20629</v>
      </c>
      <c r="H15" s="3418" t="n">
        <v>1.55E-5</v>
      </c>
      <c r="I15" s="3418" t="n">
        <v>6.2E-5</v>
      </c>
      <c r="J15" s="26"/>
    </row>
    <row r="16" spans="1:10" ht="12" customHeight="1" x14ac:dyDescent="0.15">
      <c r="A16" s="844" t="s">
        <v>107</v>
      </c>
      <c r="B16" s="3415" t="n">
        <v>18.0</v>
      </c>
      <c r="C16" s="3418" t="s">
        <v>2948</v>
      </c>
      <c r="D16" s="3418" t="n">
        <v>70.81</v>
      </c>
      <c r="E16" s="3418" t="n">
        <v>0.5</v>
      </c>
      <c r="F16" s="3418" t="n">
        <v>2.0</v>
      </c>
      <c r="G16" s="3415" t="n">
        <v>1.27458</v>
      </c>
      <c r="H16" s="3415" t="n">
        <v>9.0E-6</v>
      </c>
      <c r="I16" s="3415" t="n">
        <v>3.6E-5</v>
      </c>
      <c r="J16" s="26"/>
    </row>
    <row r="17" spans="1:10" ht="12" customHeight="1" x14ac:dyDescent="0.15">
      <c r="A17" s="844" t="s">
        <v>108</v>
      </c>
      <c r="B17" s="3415" t="n">
        <v>13.0</v>
      </c>
      <c r="C17" s="3418" t="s">
        <v>2948</v>
      </c>
      <c r="D17" s="3418" t="n">
        <v>71.67</v>
      </c>
      <c r="E17" s="3418" t="n">
        <v>0.5</v>
      </c>
      <c r="F17" s="3418" t="n">
        <v>2.0</v>
      </c>
      <c r="G17" s="3415" t="n">
        <v>0.93171</v>
      </c>
      <c r="H17" s="3415" t="n">
        <v>6.5E-6</v>
      </c>
      <c r="I17" s="3415" t="n">
        <v>2.6E-5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85922.00000000001</v>
      </c>
      <c r="C19" s="3418" t="s">
        <v>2947</v>
      </c>
      <c r="D19" s="3416" t="s">
        <v>1185</v>
      </c>
      <c r="E19" s="3416" t="s">
        <v>1185</v>
      </c>
      <c r="F19" s="3416" t="s">
        <v>1185</v>
      </c>
      <c r="G19" s="3418" t="n">
        <v>5842.882401648639</v>
      </c>
      <c r="H19" s="3418" t="n">
        <v>0.27082463042081</v>
      </c>
      <c r="I19" s="3418" t="n">
        <v>0.18038633454628</v>
      </c>
      <c r="J19" s="26"/>
    </row>
    <row r="20" spans="1:10" ht="12" customHeight="1" x14ac:dyDescent="0.15">
      <c r="A20" s="844" t="s">
        <v>109</v>
      </c>
      <c r="B20" s="3418" t="n">
        <v>9937.000000000005</v>
      </c>
      <c r="C20" s="3418" t="s">
        <v>2947</v>
      </c>
      <c r="D20" s="3418" t="n">
        <v>70.13</v>
      </c>
      <c r="E20" s="3418" t="n">
        <v>8.45778990342759</v>
      </c>
      <c r="F20" s="3418" t="n">
        <v>0.57768526647278</v>
      </c>
      <c r="G20" s="3418" t="n">
        <v>696.8818100000002</v>
      </c>
      <c r="H20" s="3418" t="n">
        <v>0.08404505827036</v>
      </c>
      <c r="I20" s="3418" t="n">
        <v>0.00574045849294</v>
      </c>
      <c r="J20" s="26"/>
    </row>
    <row r="21" spans="1:10" ht="12" customHeight="1" x14ac:dyDescent="0.15">
      <c r="A21" s="844" t="s">
        <v>110</v>
      </c>
      <c r="B21" s="3418" t="n">
        <v>66570.00000000001</v>
      </c>
      <c r="C21" s="3418" t="s">
        <v>2947</v>
      </c>
      <c r="D21" s="3418" t="n">
        <v>72.79999999999984</v>
      </c>
      <c r="E21" s="3418" t="n">
        <v>1.43620698129037</v>
      </c>
      <c r="F21" s="3418" t="n">
        <v>2.48527887431335</v>
      </c>
      <c r="G21" s="3418" t="n">
        <v>4846.29599999999</v>
      </c>
      <c r="H21" s="3418" t="n">
        <v>0.0956082987445</v>
      </c>
      <c r="I21" s="3418" t="n">
        <v>0.16544501466304</v>
      </c>
      <c r="J21" s="26"/>
    </row>
    <row r="22" spans="1:10" ht="12.75" customHeight="1" x14ac:dyDescent="0.15">
      <c r="A22" s="844" t="s">
        <v>111</v>
      </c>
      <c r="B22" s="3418" t="n">
        <v>3867.0</v>
      </c>
      <c r="C22" s="3418" t="s">
        <v>2947</v>
      </c>
      <c r="D22" s="3418" t="n">
        <v>66.81</v>
      </c>
      <c r="E22" s="3418" t="n">
        <v>9.62924060148694</v>
      </c>
      <c r="F22" s="3418" t="n">
        <v>1.25845911308508</v>
      </c>
      <c r="G22" s="3418" t="n">
        <v>258.35427</v>
      </c>
      <c r="H22" s="3418" t="n">
        <v>0.03723627340595</v>
      </c>
      <c r="I22" s="3418" t="n">
        <v>0.0048664613903</v>
      </c>
      <c r="J22" s="26"/>
    </row>
    <row r="23" spans="1:10" ht="12.75" customHeight="1" x14ac:dyDescent="0.15">
      <c r="A23" s="844" t="s">
        <v>1957</v>
      </c>
      <c r="B23" s="3418" t="n">
        <v>239.598</v>
      </c>
      <c r="C23" s="3418" t="s">
        <v>2947</v>
      </c>
      <c r="D23" s="3416" t="s">
        <v>1185</v>
      </c>
      <c r="E23" s="3416" t="s">
        <v>1185</v>
      </c>
      <c r="F23" s="3416" t="s">
        <v>1185</v>
      </c>
      <c r="G23" s="3418" t="n">
        <v>18.1641186486486</v>
      </c>
      <c r="H23" s="3418" t="n">
        <v>7.18794E-4</v>
      </c>
      <c r="I23" s="3418" t="n">
        <v>1.437588E-4</v>
      </c>
      <c r="J23" s="26"/>
    </row>
    <row r="24" spans="1:10" ht="12" customHeight="1" x14ac:dyDescent="0.15">
      <c r="A24" s="844" t="s">
        <v>89</v>
      </c>
      <c r="B24" s="3418" t="n">
        <v>419.0</v>
      </c>
      <c r="C24" s="3418" t="s">
        <v>2947</v>
      </c>
      <c r="D24" s="3418" t="n">
        <v>55.337</v>
      </c>
      <c r="E24" s="3418" t="n">
        <v>92.0</v>
      </c>
      <c r="F24" s="3418" t="n">
        <v>3.0</v>
      </c>
      <c r="G24" s="3418" t="n">
        <v>23.186203</v>
      </c>
      <c r="H24" s="3418" t="n">
        <v>0.038548</v>
      </c>
      <c r="I24" s="3418" t="n">
        <v>0.001257</v>
      </c>
      <c r="J24" s="26"/>
    </row>
    <row r="25" spans="1:10" ht="12.75" customHeight="1" x14ac:dyDescent="0.15">
      <c r="A25" s="844" t="s">
        <v>104</v>
      </c>
      <c r="B25" s="3418" t="n">
        <v>4889.402</v>
      </c>
      <c r="C25" s="3418" t="s">
        <v>2947</v>
      </c>
      <c r="D25" s="3418" t="n">
        <v>75.10162774893924</v>
      </c>
      <c r="E25" s="3418" t="n">
        <v>3.0</v>
      </c>
      <c r="F25" s="3418" t="n">
        <v>0.6</v>
      </c>
      <c r="G25" s="3418" t="n">
        <v>367.202048918919</v>
      </c>
      <c r="H25" s="3418" t="n">
        <v>0.014668206</v>
      </c>
      <c r="I25" s="3418" t="n">
        <v>0.0029336412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48727.96822103834</v>
      </c>
      <c r="C27" s="3418" t="s">
        <v>2948</v>
      </c>
      <c r="D27" s="3416" t="s">
        <v>1185</v>
      </c>
      <c r="E27" s="3416" t="s">
        <v>1185</v>
      </c>
      <c r="F27" s="3416" t="s">
        <v>1185</v>
      </c>
      <c r="G27" s="3418" t="n">
        <v>3144.342876658498</v>
      </c>
      <c r="H27" s="3418" t="n">
        <v>0.12574013122315</v>
      </c>
      <c r="I27" s="3418" t="n">
        <v>0.09992801422878</v>
      </c>
      <c r="J27" s="26"/>
    </row>
    <row r="28" spans="1:10" ht="12" customHeight="1" x14ac:dyDescent="0.15">
      <c r="A28" s="844" t="s">
        <v>109</v>
      </c>
      <c r="B28" s="3415" t="n">
        <v>9237.00317667944</v>
      </c>
      <c r="C28" s="3418" t="s">
        <v>2948</v>
      </c>
      <c r="D28" s="3418" t="n">
        <v>70.13</v>
      </c>
      <c r="E28" s="3418" t="n">
        <v>7.46870797389401</v>
      </c>
      <c r="F28" s="3418" t="n">
        <v>0.53951636195079</v>
      </c>
      <c r="G28" s="3415" t="n">
        <v>647.791032780529</v>
      </c>
      <c r="H28" s="3415" t="n">
        <v>0.06898847928055</v>
      </c>
      <c r="I28" s="3415" t="n">
        <v>0.00498351434921</v>
      </c>
      <c r="J28" s="26"/>
    </row>
    <row r="29" spans="1:10" ht="12" customHeight="1" x14ac:dyDescent="0.15">
      <c r="A29" s="844" t="s">
        <v>110</v>
      </c>
      <c r="B29" s="3415" t="n">
        <v>30494.9650443589</v>
      </c>
      <c r="C29" s="3418" t="s">
        <v>2948</v>
      </c>
      <c r="D29" s="3418" t="n">
        <v>72.79999999999974</v>
      </c>
      <c r="E29" s="3418" t="n">
        <v>0.13537902177113</v>
      </c>
      <c r="F29" s="3418" t="n">
        <v>2.85295091706832</v>
      </c>
      <c r="G29" s="3415" t="n">
        <v>2220.03345522932</v>
      </c>
      <c r="H29" s="3415" t="n">
        <v>0.00412837853665</v>
      </c>
      <c r="I29" s="3415" t="n">
        <v>0.08700063848927</v>
      </c>
      <c r="J29" s="26"/>
    </row>
    <row r="30" spans="1:10" ht="12.75" customHeight="1" x14ac:dyDescent="0.15">
      <c r="A30" s="844" t="s">
        <v>111</v>
      </c>
      <c r="B30" s="3415" t="n">
        <v>3867.0</v>
      </c>
      <c r="C30" s="3418" t="s">
        <v>2948</v>
      </c>
      <c r="D30" s="3418" t="n">
        <v>66.81</v>
      </c>
      <c r="E30" s="3418" t="n">
        <v>9.62924060148694</v>
      </c>
      <c r="F30" s="3418" t="n">
        <v>1.25845911308508</v>
      </c>
      <c r="G30" s="3415" t="n">
        <v>258.35427</v>
      </c>
      <c r="H30" s="3415" t="n">
        <v>0.03723627340595</v>
      </c>
      <c r="I30" s="3415" t="n">
        <v>0.0048664613903</v>
      </c>
      <c r="J30" s="26"/>
    </row>
    <row r="31" spans="1:10" ht="12.75" customHeight="1" x14ac:dyDescent="0.15">
      <c r="A31" s="844" t="s">
        <v>1957</v>
      </c>
      <c r="B31" s="3418" t="n">
        <v>239.598</v>
      </c>
      <c r="C31" s="3418" t="s">
        <v>2948</v>
      </c>
      <c r="D31" s="3416" t="s">
        <v>1185</v>
      </c>
      <c r="E31" s="3416" t="s">
        <v>1185</v>
      </c>
      <c r="F31" s="3416" t="s">
        <v>1185</v>
      </c>
      <c r="G31" s="3418" t="n">
        <v>18.1641186486486</v>
      </c>
      <c r="H31" s="3418" t="n">
        <v>7.18794E-4</v>
      </c>
      <c r="I31" s="3418" t="n">
        <v>1.437588E-4</v>
      </c>
      <c r="J31" s="26"/>
    </row>
    <row r="32" spans="1:10" ht="12.75" customHeight="1" x14ac:dyDescent="0.15">
      <c r="A32" s="3443" t="s">
        <v>2967</v>
      </c>
      <c r="B32" s="3415" t="n">
        <v>239.598</v>
      </c>
      <c r="C32" s="3418" t="s">
        <v>2948</v>
      </c>
      <c r="D32" s="3418" t="n">
        <v>75.8108108108106</v>
      </c>
      <c r="E32" s="3418" t="n">
        <v>3.0</v>
      </c>
      <c r="F32" s="3418" t="n">
        <v>0.6</v>
      </c>
      <c r="G32" s="3415" t="n">
        <v>18.1641186486486</v>
      </c>
      <c r="H32" s="3415" t="n">
        <v>7.18794E-4</v>
      </c>
      <c r="I32" s="3415" t="n">
        <v>1.437588E-4</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n">
        <v>4889.402</v>
      </c>
      <c r="C34" s="3418" t="s">
        <v>2948</v>
      </c>
      <c r="D34" s="3418" t="n">
        <v>75.10162774893924</v>
      </c>
      <c r="E34" s="3418" t="n">
        <v>3.0</v>
      </c>
      <c r="F34" s="3418" t="n">
        <v>0.6</v>
      </c>
      <c r="G34" s="3415" t="n">
        <v>367.202048918919</v>
      </c>
      <c r="H34" s="3415" t="n">
        <v>0.014668206</v>
      </c>
      <c r="I34" s="3415" t="n">
        <v>0.0029336412</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3739.755013100251</v>
      </c>
      <c r="C36" s="3418" t="s">
        <v>2947</v>
      </c>
      <c r="D36" s="3416" t="s">
        <v>1185</v>
      </c>
      <c r="E36" s="3416" t="s">
        <v>1185</v>
      </c>
      <c r="F36" s="3416" t="s">
        <v>1185</v>
      </c>
      <c r="G36" s="3418" t="n">
        <v>272.0431052114463</v>
      </c>
      <c r="H36" s="3418" t="n">
        <v>7.7197952797E-4</v>
      </c>
      <c r="I36" s="3418" t="n">
        <v>0.0077024795844</v>
      </c>
      <c r="J36" s="26"/>
    </row>
    <row r="37" spans="1:10" ht="12" customHeight="1" x14ac:dyDescent="0.15">
      <c r="A37" s="844" t="s">
        <v>109</v>
      </c>
      <c r="B37" s="3415" t="n">
        <v>79.0485926035406</v>
      </c>
      <c r="C37" s="3418" t="s">
        <v>2948</v>
      </c>
      <c r="D37" s="3418" t="n">
        <v>70.12999999999997</v>
      </c>
      <c r="E37" s="3418" t="n">
        <v>5.80381141585879</v>
      </c>
      <c r="F37" s="3418" t="n">
        <v>1.07748567146767</v>
      </c>
      <c r="G37" s="3415" t="n">
        <v>5.5436777992863</v>
      </c>
      <c r="H37" s="3415" t="n">
        <v>4.5878312416E-4</v>
      </c>
      <c r="I37" s="3415" t="n">
        <v>8.517372588E-5</v>
      </c>
      <c r="J37" s="26"/>
    </row>
    <row r="38" spans="1:10" ht="12" customHeight="1" x14ac:dyDescent="0.15">
      <c r="A38" s="844" t="s">
        <v>110</v>
      </c>
      <c r="B38" s="3415" t="n">
        <v>3660.70642049671</v>
      </c>
      <c r="C38" s="3418" t="s">
        <v>2948</v>
      </c>
      <c r="D38" s="3418" t="n">
        <v>72.79999999999986</v>
      </c>
      <c r="E38" s="3418" t="n">
        <v>0.08555627461858</v>
      </c>
      <c r="F38" s="3418" t="n">
        <v>2.08082948577079</v>
      </c>
      <c r="G38" s="3415" t="n">
        <v>266.49942741216</v>
      </c>
      <c r="H38" s="3415" t="n">
        <v>3.1319640381E-4</v>
      </c>
      <c r="I38" s="3415" t="n">
        <v>0.00761730585852</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2943</v>
      </c>
      <c r="C40" s="3418" t="s">
        <v>2948</v>
      </c>
      <c r="D40" s="3416" t="s">
        <v>1185</v>
      </c>
      <c r="E40" s="3416" t="s">
        <v>1185</v>
      </c>
      <c r="F40" s="3416" t="s">
        <v>1185</v>
      </c>
      <c r="G40" s="3418" t="s">
        <v>2943</v>
      </c>
      <c r="H40" s="3418" t="s">
        <v>2943</v>
      </c>
      <c r="I40" s="3418" t="s">
        <v>2943</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2943</v>
      </c>
      <c r="C42" s="3418" t="s">
        <v>2948</v>
      </c>
      <c r="D42" s="3418" t="s">
        <v>2943</v>
      </c>
      <c r="E42" s="3418" t="s">
        <v>2943</v>
      </c>
      <c r="F42" s="3418" t="s">
        <v>2943</v>
      </c>
      <c r="G42" s="3415" t="s">
        <v>2943</v>
      </c>
      <c r="H42" s="3415" t="s">
        <v>2943</v>
      </c>
      <c r="I42" s="3415" t="s">
        <v>2943</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33091.290430722445</v>
      </c>
      <c r="C44" s="3418" t="s">
        <v>2947</v>
      </c>
      <c r="D44" s="3416" t="s">
        <v>1185</v>
      </c>
      <c r="E44" s="3416" t="s">
        <v>1185</v>
      </c>
      <c r="F44" s="3416" t="s">
        <v>1185</v>
      </c>
      <c r="G44" s="3418" t="n">
        <v>2401.040188095398</v>
      </c>
      <c r="H44" s="3418" t="n">
        <v>0.13351028140679</v>
      </c>
      <c r="I44" s="3418" t="n">
        <v>0.07231180377141</v>
      </c>
      <c r="J44" s="26"/>
    </row>
    <row r="45" spans="1:10" ht="12" customHeight="1" x14ac:dyDescent="0.15">
      <c r="A45" s="844" t="s">
        <v>109</v>
      </c>
      <c r="B45" s="3415" t="n">
        <v>257.961895578045</v>
      </c>
      <c r="C45" s="3418" t="s">
        <v>2948</v>
      </c>
      <c r="D45" s="3418" t="n">
        <v>70.13000000000001</v>
      </c>
      <c r="E45" s="3418" t="n">
        <v>14.71363665647151</v>
      </c>
      <c r="F45" s="3418" t="n">
        <v>0.88281819936891</v>
      </c>
      <c r="G45" s="3415" t="n">
        <v>18.0908677368883</v>
      </c>
      <c r="H45" s="3415" t="n">
        <v>0.00379555760275</v>
      </c>
      <c r="I45" s="3415" t="n">
        <v>2.2773345616E-4</v>
      </c>
      <c r="J45" s="26"/>
    </row>
    <row r="46" spans="1:10" ht="12" customHeight="1" x14ac:dyDescent="0.15">
      <c r="A46" s="844" t="s">
        <v>110</v>
      </c>
      <c r="B46" s="3415" t="n">
        <v>32414.3285351444</v>
      </c>
      <c r="C46" s="3418" t="s">
        <v>2948</v>
      </c>
      <c r="D46" s="3418" t="n">
        <v>72.79999999999993</v>
      </c>
      <c r="E46" s="3418" t="n">
        <v>2.81254395583715</v>
      </c>
      <c r="F46" s="3418" t="n">
        <v>2.18505437305165</v>
      </c>
      <c r="G46" s="3415" t="n">
        <v>2359.76311735851</v>
      </c>
      <c r="H46" s="3415" t="n">
        <v>0.09116672380404</v>
      </c>
      <c r="I46" s="3415" t="n">
        <v>0.07082707031525</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2943</v>
      </c>
      <c r="C48" s="3418" t="s">
        <v>2948</v>
      </c>
      <c r="D48" s="3416" t="s">
        <v>1185</v>
      </c>
      <c r="E48" s="3416" t="s">
        <v>1185</v>
      </c>
      <c r="F48" s="3416" t="s">
        <v>1185</v>
      </c>
      <c r="G48" s="3418" t="s">
        <v>2943</v>
      </c>
      <c r="H48" s="3418" t="s">
        <v>2943</v>
      </c>
      <c r="I48" s="3418" t="s">
        <v>2943</v>
      </c>
      <c r="J48" s="26"/>
    </row>
    <row r="49" spans="1:10" ht="12" customHeight="1" x14ac:dyDescent="0.15">
      <c r="A49" s="844" t="s">
        <v>89</v>
      </c>
      <c r="B49" s="3415" t="n">
        <v>419.0</v>
      </c>
      <c r="C49" s="3418" t="s">
        <v>2948</v>
      </c>
      <c r="D49" s="3418" t="n">
        <v>55.337</v>
      </c>
      <c r="E49" s="3418" t="n">
        <v>92.0</v>
      </c>
      <c r="F49" s="3418" t="n">
        <v>3.0</v>
      </c>
      <c r="G49" s="3415" t="n">
        <v>23.186203</v>
      </c>
      <c r="H49" s="3415" t="n">
        <v>0.038548</v>
      </c>
      <c r="I49" s="3415" t="n">
        <v>0.001257</v>
      </c>
      <c r="J49" s="26"/>
    </row>
    <row r="50" spans="1:10" ht="12.75" customHeight="1" x14ac:dyDescent="0.15">
      <c r="A50" s="844" t="s">
        <v>104</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362.986335138979</v>
      </c>
      <c r="C52" s="3418" t="s">
        <v>2947</v>
      </c>
      <c r="D52" s="3416" t="s">
        <v>1185</v>
      </c>
      <c r="E52" s="3416" t="s">
        <v>1185</v>
      </c>
      <c r="F52" s="3416" t="s">
        <v>1185</v>
      </c>
      <c r="G52" s="3418" t="n">
        <v>25.4562316832966</v>
      </c>
      <c r="H52" s="3418" t="n">
        <v>0.0108022382629</v>
      </c>
      <c r="I52" s="3418" t="n">
        <v>4.4403696169E-4</v>
      </c>
      <c r="J52" s="26"/>
    </row>
    <row r="53" spans="1:10" ht="12" customHeight="1" x14ac:dyDescent="0.15">
      <c r="A53" s="844" t="s">
        <v>109</v>
      </c>
      <c r="B53" s="3415" t="n">
        <v>362.986335138979</v>
      </c>
      <c r="C53" s="3418" t="s">
        <v>2948</v>
      </c>
      <c r="D53" s="3418" t="n">
        <v>70.13000000000001</v>
      </c>
      <c r="E53" s="3418" t="n">
        <v>29.75935239756085</v>
      </c>
      <c r="F53" s="3418" t="n">
        <v>1.22328836847257</v>
      </c>
      <c r="G53" s="3415" t="n">
        <v>25.4562316832966</v>
      </c>
      <c r="H53" s="3415" t="n">
        <v>0.0108022382629</v>
      </c>
      <c r="I53" s="3415" t="n">
        <v>4.4403696169E-4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2943</v>
      </c>
      <c r="C56" s="3418" t="s">
        <v>2948</v>
      </c>
      <c r="D56" s="3416" t="s">
        <v>1185</v>
      </c>
      <c r="E56" s="3416" t="s">
        <v>1185</v>
      </c>
      <c r="F56" s="3416" t="s">
        <v>1185</v>
      </c>
      <c r="G56" s="3418" t="s">
        <v>2943</v>
      </c>
      <c r="H56" s="3418" t="s">
        <v>2943</v>
      </c>
      <c r="I56" s="3418" t="s">
        <v>2943</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2943</v>
      </c>
      <c r="C58" s="3418" t="s">
        <v>2948</v>
      </c>
      <c r="D58" s="3418" t="s">
        <v>2943</v>
      </c>
      <c r="E58" s="3418" t="s">
        <v>2943</v>
      </c>
      <c r="F58" s="3418" t="s">
        <v>2943</v>
      </c>
      <c r="G58" s="3415" t="s">
        <v>2943</v>
      </c>
      <c r="H58" s="3415" t="s">
        <v>2943</v>
      </c>
      <c r="I58" s="3415" t="s">
        <v>2943</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2269.0</v>
      </c>
      <c r="C61" s="3418" t="s">
        <v>2948</v>
      </c>
      <c r="D61" s="3416" t="s">
        <v>1185</v>
      </c>
      <c r="E61" s="3416" t="s">
        <v>1185</v>
      </c>
      <c r="F61" s="3416" t="s">
        <v>1185</v>
      </c>
      <c r="G61" s="3418" t="n">
        <v>152.884787297297</v>
      </c>
      <c r="H61" s="3418" t="n">
        <v>0.0092105</v>
      </c>
      <c r="I61" s="3418" t="n">
        <v>0.0598814004</v>
      </c>
      <c r="J61" s="26"/>
    </row>
    <row r="62" spans="1:10" ht="12" customHeight="1" x14ac:dyDescent="0.15">
      <c r="A62" s="844" t="s">
        <v>87</v>
      </c>
      <c r="B62" s="3415" t="n">
        <v>2099.666</v>
      </c>
      <c r="C62" s="3418" t="s">
        <v>2948</v>
      </c>
      <c r="D62" s="3418" t="n">
        <v>72.81386053653152</v>
      </c>
      <c r="E62" s="3418" t="n">
        <v>4.1447058722673</v>
      </c>
      <c r="F62" s="3418" t="n">
        <v>28.47109968918866</v>
      </c>
      <c r="G62" s="3415" t="n">
        <v>152.884787297297</v>
      </c>
      <c r="H62" s="3415" t="n">
        <v>0.008702498</v>
      </c>
      <c r="I62" s="3415" t="n">
        <v>0.0597798</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n">
        <v>169.334</v>
      </c>
      <c r="C65" s="3418" t="s">
        <v>2948</v>
      </c>
      <c r="D65" s="3418" t="n">
        <v>75.8108108108106</v>
      </c>
      <c r="E65" s="3418" t="n">
        <v>3.0</v>
      </c>
      <c r="F65" s="3418" t="n">
        <v>0.6</v>
      </c>
      <c r="G65" s="3415" t="n">
        <v>12.8373478378378</v>
      </c>
      <c r="H65" s="3415" t="n">
        <v>5.08002E-4</v>
      </c>
      <c r="I65" s="3415" t="n">
        <v>1.016004E-4</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169.0</v>
      </c>
      <c r="C67" s="3418" t="s">
        <v>2948</v>
      </c>
      <c r="D67" s="3416" t="s">
        <v>1185</v>
      </c>
      <c r="E67" s="3416" t="s">
        <v>1185</v>
      </c>
      <c r="F67" s="3416" t="s">
        <v>1185</v>
      </c>
      <c r="G67" s="3418" t="n">
        <v>12.3032</v>
      </c>
      <c r="H67" s="3418" t="n">
        <v>0.001183</v>
      </c>
      <c r="I67" s="3418" t="n">
        <v>3.38E-4</v>
      </c>
      <c r="J67" s="26"/>
    </row>
    <row r="68" spans="1:10" ht="12" customHeight="1" x14ac:dyDescent="0.15">
      <c r="A68" s="844" t="s">
        <v>117</v>
      </c>
      <c r="B68" s="3415" t="s">
        <v>2942</v>
      </c>
      <c r="C68" s="3418" t="s">
        <v>2948</v>
      </c>
      <c r="D68" s="3418" t="s">
        <v>2942</v>
      </c>
      <c r="E68" s="3418" t="s">
        <v>2942</v>
      </c>
      <c r="F68" s="3418" t="s">
        <v>2942</v>
      </c>
      <c r="G68" s="3415" t="s">
        <v>2942</v>
      </c>
      <c r="H68" s="3415" t="s">
        <v>2942</v>
      </c>
      <c r="I68" s="3415" t="s">
        <v>2942</v>
      </c>
      <c r="J68" s="26"/>
    </row>
    <row r="69" spans="1:10" ht="12" customHeight="1" x14ac:dyDescent="0.15">
      <c r="A69" s="844" t="s">
        <v>118</v>
      </c>
      <c r="B69" s="3415" t="n">
        <v>169.0</v>
      </c>
      <c r="C69" s="3418" t="s">
        <v>2948</v>
      </c>
      <c r="D69" s="3418" t="n">
        <v>72.8</v>
      </c>
      <c r="E69" s="3418" t="n">
        <v>7.0</v>
      </c>
      <c r="F69" s="3418" t="n">
        <v>2.0</v>
      </c>
      <c r="G69" s="3415" t="n">
        <v>12.3032</v>
      </c>
      <c r="H69" s="3415" t="n">
        <v>0.001183</v>
      </c>
      <c r="I69" s="3415" t="n">
        <v>3.38E-4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657.80753195</v>
      </c>
      <c r="C76" s="3418" t="s">
        <v>2948</v>
      </c>
      <c r="D76" s="3416" t="s">
        <v>1185</v>
      </c>
      <c r="E76" s="3416" t="s">
        <v>1185</v>
      </c>
      <c r="F76" s="3416" t="s">
        <v>1185</v>
      </c>
      <c r="G76" s="3418" t="n">
        <v>41.0637163955172</v>
      </c>
      <c r="H76" s="3418" t="n">
        <v>0.00149885753195</v>
      </c>
      <c r="I76" s="3418" t="n">
        <v>0.0076752807532</v>
      </c>
      <c r="J76" s="26"/>
    </row>
    <row r="77" spans="1:10" ht="12" customHeight="1" x14ac:dyDescent="0.15">
      <c r="A77" s="871" t="s">
        <v>87</v>
      </c>
      <c r="B77" s="3418" t="n">
        <v>267.0</v>
      </c>
      <c r="C77" s="3418" t="s">
        <v>2948</v>
      </c>
      <c r="D77" s="3418" t="n">
        <v>72.8</v>
      </c>
      <c r="E77" s="3418" t="n">
        <v>4.15</v>
      </c>
      <c r="F77" s="3418" t="n">
        <v>28.6</v>
      </c>
      <c r="G77" s="3418" t="n">
        <v>19.4376</v>
      </c>
      <c r="H77" s="3418" t="n">
        <v>0.00110805</v>
      </c>
      <c r="I77" s="3418" t="n">
        <v>0.0076362</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390.80753195</v>
      </c>
      <c r="C79" s="3418" t="s">
        <v>2948</v>
      </c>
      <c r="D79" s="3418" t="n">
        <v>55.33700000000013</v>
      </c>
      <c r="E79" s="3418" t="n">
        <v>1.0</v>
      </c>
      <c r="F79" s="3418" t="n">
        <v>0.10000000001279</v>
      </c>
      <c r="G79" s="3418" t="n">
        <v>21.6261163955172</v>
      </c>
      <c r="H79" s="3418" t="n">
        <v>3.9080753195E-4</v>
      </c>
      <c r="I79" s="3418" t="n">
        <v>3.90807532E-5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390.80753195</v>
      </c>
      <c r="C82" s="3418" t="s">
        <v>2948</v>
      </c>
      <c r="D82" s="3416" t="s">
        <v>1185</v>
      </c>
      <c r="E82" s="3416" t="s">
        <v>1185</v>
      </c>
      <c r="F82" s="3416" t="s">
        <v>1185</v>
      </c>
      <c r="G82" s="3418" t="n">
        <v>21.6261163955172</v>
      </c>
      <c r="H82" s="3418" t="n">
        <v>3.9080753195E-4</v>
      </c>
      <c r="I82" s="3418" t="n">
        <v>3.90807532E-5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390.80753195</v>
      </c>
      <c r="C85" s="3418" t="s">
        <v>2948</v>
      </c>
      <c r="D85" s="3418" t="n">
        <v>55.33700000000013</v>
      </c>
      <c r="E85" s="3418" t="n">
        <v>1.0</v>
      </c>
      <c r="F85" s="3418" t="n">
        <v>0.10000000001279</v>
      </c>
      <c r="G85" s="3415" t="n">
        <v>21.6261163955172</v>
      </c>
      <c r="H85" s="3415" t="n">
        <v>3.9080753195E-4</v>
      </c>
      <c r="I85" s="3415" t="n">
        <v>3.90807532E-5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n">
        <v>267.0</v>
      </c>
      <c r="C88" s="3418" t="s">
        <v>2948</v>
      </c>
      <c r="D88" s="3416" t="s">
        <v>1185</v>
      </c>
      <c r="E88" s="3416" t="s">
        <v>1185</v>
      </c>
      <c r="F88" s="3416" t="s">
        <v>1185</v>
      </c>
      <c r="G88" s="3418" t="n">
        <v>19.4376</v>
      </c>
      <c r="H88" s="3418" t="n">
        <v>0.00110805</v>
      </c>
      <c r="I88" s="3418" t="n">
        <v>0.0076362</v>
      </c>
      <c r="J88" s="26"/>
    </row>
    <row r="89" spans="1:10" ht="12" customHeight="1" x14ac:dyDescent="0.15">
      <c r="A89" s="3433" t="s">
        <v>2968</v>
      </c>
      <c r="B89" s="3418" t="n">
        <v>267.0</v>
      </c>
      <c r="C89" s="3418" t="s">
        <v>2948</v>
      </c>
      <c r="D89" s="3416" t="s">
        <v>1185</v>
      </c>
      <c r="E89" s="3416" t="s">
        <v>1185</v>
      </c>
      <c r="F89" s="3416" t="s">
        <v>1185</v>
      </c>
      <c r="G89" s="3418" t="n">
        <v>19.4376</v>
      </c>
      <c r="H89" s="3418" t="n">
        <v>0.00110805</v>
      </c>
      <c r="I89" s="3418" t="n">
        <v>0.0076362</v>
      </c>
      <c r="J89" s="26"/>
    </row>
    <row r="90">
      <c r="A90" s="3438" t="s">
        <v>2950</v>
      </c>
      <c r="B90" s="3415" t="n">
        <v>267.0</v>
      </c>
      <c r="C90" s="3418" t="s">
        <v>2948</v>
      </c>
      <c r="D90" s="3418" t="n">
        <v>72.8</v>
      </c>
      <c r="E90" s="3418" t="n">
        <v>4.15</v>
      </c>
      <c r="F90" s="3418" t="n">
        <v>28.6</v>
      </c>
      <c r="G90" s="3415" t="n">
        <v>19.4376</v>
      </c>
      <c r="H90" s="3415" t="n">
        <v>0.00110805</v>
      </c>
      <c r="I90" s="3415" t="n">
        <v>0.0076362</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117.8996460734379</v>
      </c>
      <c r="C8" s="3419" t="n">
        <v>107.63230810474998</v>
      </c>
      <c r="D8" s="3419" t="n">
        <v>53.18986978250943</v>
      </c>
      <c r="E8" s="3419" t="n">
        <v>51.32426291299999</v>
      </c>
      <c r="F8" s="3419" t="n">
        <v>1.0023229739505</v>
      </c>
      <c r="G8" s="3419" t="n">
        <v>40.26559352895201</v>
      </c>
      <c r="H8" s="3419" t="s">
        <v>2995</v>
      </c>
    </row>
    <row r="9" spans="1:8" x14ac:dyDescent="0.15">
      <c r="A9" s="1910" t="s">
        <v>1069</v>
      </c>
      <c r="B9" s="3415" t="n">
        <v>17.61107257171925</v>
      </c>
      <c r="C9" s="3415" t="n">
        <v>104.11082967132077</v>
      </c>
      <c r="D9" s="3415" t="n">
        <v>21.07442673893144</v>
      </c>
      <c r="E9" s="3415" t="n">
        <v>41.55960729185259</v>
      </c>
      <c r="F9" s="3415" t="n">
        <v>0.62677312179242</v>
      </c>
      <c r="G9" s="3415" t="s">
        <v>2942</v>
      </c>
      <c r="H9" s="3415" t="s">
        <v>2942</v>
      </c>
    </row>
    <row r="10" spans="1:8" ht="13.5" customHeight="1" x14ac:dyDescent="0.15">
      <c r="A10" s="1910" t="s">
        <v>1142</v>
      </c>
      <c r="B10" s="3415" t="s">
        <v>2942</v>
      </c>
      <c r="C10" s="3415" t="n">
        <v>3.3787420828</v>
      </c>
      <c r="D10" s="3415" t="n">
        <v>20.03381285016</v>
      </c>
      <c r="E10" s="3415" t="n">
        <v>0.753925401</v>
      </c>
      <c r="F10" s="3415" t="s">
        <v>2942</v>
      </c>
      <c r="G10" s="3415" t="n">
        <v>40.26559352895201</v>
      </c>
      <c r="H10" s="3415" t="s">
        <v>2946</v>
      </c>
    </row>
    <row r="11" spans="1:8" ht="13" x14ac:dyDescent="0.15">
      <c r="A11" s="1910" t="s">
        <v>2322</v>
      </c>
      <c r="B11" s="3415" t="n">
        <v>70.70092655558874</v>
      </c>
      <c r="C11" s="3415" t="s">
        <v>2942</v>
      </c>
      <c r="D11" s="3415" t="n">
        <v>11.72369638312616</v>
      </c>
      <c r="E11" s="3415" t="n">
        <v>8.998815225</v>
      </c>
      <c r="F11" s="3416" t="s">
        <v>1185</v>
      </c>
      <c r="G11" s="3415" t="s">
        <v>2942</v>
      </c>
      <c r="H11" s="3415" t="s">
        <v>2942</v>
      </c>
    </row>
    <row r="12" spans="1:8" ht="13" x14ac:dyDescent="0.15">
      <c r="A12" s="1910" t="s">
        <v>2323</v>
      </c>
      <c r="B12" s="3415" t="n">
        <v>0.00312040634184</v>
      </c>
      <c r="C12" s="3415" t="n">
        <v>0.14263888078921</v>
      </c>
      <c r="D12" s="3415" t="s">
        <v>2995</v>
      </c>
      <c r="E12" s="3415" t="n">
        <v>0.0066897195074</v>
      </c>
      <c r="F12" s="3416" t="s">
        <v>1185</v>
      </c>
      <c r="G12" s="3415" t="s">
        <v>2942</v>
      </c>
      <c r="H12" s="3415" t="s">
        <v>2942</v>
      </c>
    </row>
    <row r="13" spans="1:8" x14ac:dyDescent="0.15">
      <c r="A13" s="1910" t="s">
        <v>1143</v>
      </c>
      <c r="B13" s="3415" t="n">
        <v>29.58452653978808</v>
      </c>
      <c r="C13" s="3415" t="n">
        <v>9.746984E-5</v>
      </c>
      <c r="D13" s="3415" t="n">
        <v>0.35793381029183</v>
      </c>
      <c r="E13" s="3415" t="n">
        <v>0.00522527564</v>
      </c>
      <c r="F13" s="3415" t="n">
        <v>0.37554985215808</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3225</v>
      </c>
      <c r="E10" s="3419" t="s">
        <v>3225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3225</v>
      </c>
      <c r="D47" s="3419" t="s">
        <v>1185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3225</v>
      </c>
      <c r="D67" s="3419" t="s">
        <v>3225</v>
      </c>
      <c r="E67" s="3419" t="s">
        <v>3225</v>
      </c>
      <c r="F67" s="3419" t="s">
        <v>3225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3225</v>
      </c>
      <c r="E76" s="3419" t="s">
        <v>3225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3225</v>
      </c>
      <c r="D103" s="3419" t="s">
        <v>3225</v>
      </c>
      <c r="E103" s="3419" t="s">
        <v>3225</v>
      </c>
      <c r="F103" s="3419" t="s">
        <v>3225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3225</v>
      </c>
      <c r="E112" s="3419" t="s">
        <v>3225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1185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3225</v>
      </c>
      <c r="D172" s="3419" t="s">
        <v>1185</v>
      </c>
      <c r="E172" s="3419" t="s">
        <v>3225</v>
      </c>
      <c r="F172" s="3419" t="s">
        <v>3225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3225</v>
      </c>
      <c r="D193" s="3419" t="s">
        <v>3225</v>
      </c>
      <c r="E193" s="3419" t="s">
        <v>1185</v>
      </c>
      <c r="F193" s="3419" t="s">
        <v>3225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3225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3225</v>
      </c>
      <c r="D203" s="3419" t="s">
        <v>3225</v>
      </c>
      <c r="E203" s="3419" t="s">
        <v>1185</v>
      </c>
      <c r="F203" s="3419" t="s">
        <v>3225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3225</v>
      </c>
      <c r="E216" s="3419" t="s">
        <v>3225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7591.6084780883</v>
      </c>
      <c r="D8" s="3419" t="s">
        <v>1185</v>
      </c>
      <c r="E8" s="3419" t="s">
        <v>1185</v>
      </c>
      <c r="F8" s="3419" t="s">
        <v>1185</v>
      </c>
      <c r="G8" s="3419" t="s">
        <v>1185</v>
      </c>
      <c r="H8" s="3415" t="s">
        <v>1185</v>
      </c>
      <c r="I8" s="3415" t="n">
        <v>3301.1900900562614</v>
      </c>
      <c r="J8" s="3419" t="s">
        <v>1185</v>
      </c>
      <c r="K8" s="3419" t="s">
        <v>1185</v>
      </c>
      <c r="L8" s="3419" t="s">
        <v>1185</v>
      </c>
      <c r="M8" s="3419" t="s">
        <v>1185</v>
      </c>
      <c r="N8" s="3415" t="s">
        <v>1185</v>
      </c>
      <c r="O8" s="3415" t="n">
        <v>2742.3350137562875</v>
      </c>
      <c r="P8" s="3419" t="s">
        <v>1185</v>
      </c>
      <c r="Q8" s="3419" t="s">
        <v>1185</v>
      </c>
      <c r="R8" s="3419" t="s">
        <v>1185</v>
      </c>
      <c r="S8" s="3419" t="s">
        <v>1185</v>
      </c>
    </row>
    <row r="9" spans="1:19" ht="12" x14ac:dyDescent="0.15">
      <c r="A9" s="1810" t="s">
        <v>1069</v>
      </c>
      <c r="B9" s="3415" t="s">
        <v>1185</v>
      </c>
      <c r="C9" s="3415" t="n">
        <v>11623.617028622715</v>
      </c>
      <c r="D9" s="3419" t="s">
        <v>1185</v>
      </c>
      <c r="E9" s="3419" t="s">
        <v>1185</v>
      </c>
      <c r="F9" s="3419" t="s">
        <v>1185</v>
      </c>
      <c r="G9" s="3419" t="s">
        <v>1185</v>
      </c>
      <c r="H9" s="3415" t="s">
        <v>1185</v>
      </c>
      <c r="I9" s="3415" t="n">
        <v>493.110032008139</v>
      </c>
      <c r="J9" s="3419" t="s">
        <v>1185</v>
      </c>
      <c r="K9" s="3419" t="s">
        <v>1185</v>
      </c>
      <c r="L9" s="3419" t="s">
        <v>1185</v>
      </c>
      <c r="M9" s="3419" t="s">
        <v>1185</v>
      </c>
      <c r="N9" s="3415" t="s">
        <v>1185</v>
      </c>
      <c r="O9" s="3415" t="n">
        <v>157.4884517874014</v>
      </c>
      <c r="P9" s="3419" t="s">
        <v>1185</v>
      </c>
      <c r="Q9" s="3419" t="s">
        <v>1185</v>
      </c>
      <c r="R9" s="3419" t="s">
        <v>1185</v>
      </c>
      <c r="S9" s="3419" t="s">
        <v>1185</v>
      </c>
    </row>
    <row r="10" spans="1:19" ht="12" x14ac:dyDescent="0.15">
      <c r="A10" s="1804" t="s">
        <v>1158</v>
      </c>
      <c r="B10" s="3415" t="s">
        <v>1185</v>
      </c>
      <c r="C10" s="3415" t="n">
        <v>11405.976013914345</v>
      </c>
      <c r="D10" s="3419" t="s">
        <v>1185</v>
      </c>
      <c r="E10" s="3419" t="s">
        <v>1185</v>
      </c>
      <c r="F10" s="3419" t="s">
        <v>1185</v>
      </c>
      <c r="G10" s="3419" t="s">
        <v>1185</v>
      </c>
      <c r="H10" s="3415" t="s">
        <v>1185</v>
      </c>
      <c r="I10" s="3415" t="n">
        <v>222.5404899184065</v>
      </c>
      <c r="J10" s="3419" t="s">
        <v>1185</v>
      </c>
      <c r="K10" s="3419" t="s">
        <v>1185</v>
      </c>
      <c r="L10" s="3419" t="s">
        <v>1185</v>
      </c>
      <c r="M10" s="3419" t="s">
        <v>1185</v>
      </c>
      <c r="N10" s="3415" t="s">
        <v>1185</v>
      </c>
      <c r="O10" s="3415" t="n">
        <v>157.48240307696804</v>
      </c>
      <c r="P10" s="3419" t="s">
        <v>1185</v>
      </c>
      <c r="Q10" s="3419" t="s">
        <v>1185</v>
      </c>
      <c r="R10" s="3419" t="s">
        <v>1185</v>
      </c>
      <c r="S10" s="3419" t="s">
        <v>1185</v>
      </c>
    </row>
    <row r="11" spans="1:19" ht="12" x14ac:dyDescent="0.15">
      <c r="A11" s="1813" t="s">
        <v>1159</v>
      </c>
      <c r="B11" s="3415" t="s">
        <v>1185</v>
      </c>
      <c r="C11" s="3415" t="n">
        <v>2707.395073</v>
      </c>
      <c r="D11" s="3419" t="s">
        <v>1185</v>
      </c>
      <c r="E11" s="3419" t="s">
        <v>1185</v>
      </c>
      <c r="F11" s="3419" t="s">
        <v>1185</v>
      </c>
      <c r="G11" s="3419" t="s">
        <v>1185</v>
      </c>
      <c r="H11" s="3415" t="s">
        <v>1185</v>
      </c>
      <c r="I11" s="3415" t="n">
        <v>33.875464</v>
      </c>
      <c r="J11" s="3419" t="s">
        <v>1185</v>
      </c>
      <c r="K11" s="3419" t="s">
        <v>1185</v>
      </c>
      <c r="L11" s="3419" t="s">
        <v>1185</v>
      </c>
      <c r="M11" s="3419" t="s">
        <v>1185</v>
      </c>
      <c r="N11" s="3415" t="s">
        <v>1185</v>
      </c>
      <c r="O11" s="3415" t="n">
        <v>42.844511</v>
      </c>
      <c r="P11" s="3419" t="s">
        <v>1185</v>
      </c>
      <c r="Q11" s="3419" t="s">
        <v>1185</v>
      </c>
      <c r="R11" s="3419" t="s">
        <v>1185</v>
      </c>
      <c r="S11" s="3419" t="s">
        <v>1185</v>
      </c>
    </row>
    <row r="12" spans="1:19" ht="12" x14ac:dyDescent="0.15">
      <c r="A12" s="1813" t="s">
        <v>1108</v>
      </c>
      <c r="B12" s="3415" t="s">
        <v>1185</v>
      </c>
      <c r="C12" s="3415" t="n">
        <v>1256.5682355728925</v>
      </c>
      <c r="D12" s="3419" t="s">
        <v>1185</v>
      </c>
      <c r="E12" s="3419" t="s">
        <v>1185</v>
      </c>
      <c r="F12" s="3419" t="s">
        <v>1185</v>
      </c>
      <c r="G12" s="3419" t="s">
        <v>1185</v>
      </c>
      <c r="H12" s="3415" t="s">
        <v>1185</v>
      </c>
      <c r="I12" s="3415" t="n">
        <v>6.39952045572924</v>
      </c>
      <c r="J12" s="3419" t="s">
        <v>1185</v>
      </c>
      <c r="K12" s="3419" t="s">
        <v>1185</v>
      </c>
      <c r="L12" s="3419" t="s">
        <v>1185</v>
      </c>
      <c r="M12" s="3419" t="s">
        <v>1185</v>
      </c>
      <c r="N12" s="3415" t="s">
        <v>1185</v>
      </c>
      <c r="O12" s="3415" t="n">
        <v>12.03664541660585</v>
      </c>
      <c r="P12" s="3419" t="s">
        <v>1185</v>
      </c>
      <c r="Q12" s="3419" t="s">
        <v>1185</v>
      </c>
      <c r="R12" s="3419" t="s">
        <v>1185</v>
      </c>
      <c r="S12" s="3419" t="s">
        <v>1185</v>
      </c>
    </row>
    <row r="13" spans="1:19" ht="12" x14ac:dyDescent="0.15">
      <c r="A13" s="1813" t="s">
        <v>1073</v>
      </c>
      <c r="B13" s="3415" t="s">
        <v>1185</v>
      </c>
      <c r="C13" s="3415" t="n">
        <v>6051.340395341454</v>
      </c>
      <c r="D13" s="3419" t="s">
        <v>1185</v>
      </c>
      <c r="E13" s="3419" t="s">
        <v>1185</v>
      </c>
      <c r="F13" s="3419" t="s">
        <v>1185</v>
      </c>
      <c r="G13" s="3419" t="s">
        <v>1185</v>
      </c>
      <c r="H13" s="3415" t="s">
        <v>1185</v>
      </c>
      <c r="I13" s="3415" t="n">
        <v>7.91650966267728</v>
      </c>
      <c r="J13" s="3419" t="s">
        <v>1185</v>
      </c>
      <c r="K13" s="3419" t="s">
        <v>1185</v>
      </c>
      <c r="L13" s="3419" t="s">
        <v>1185</v>
      </c>
      <c r="M13" s="3419" t="s">
        <v>1185</v>
      </c>
      <c r="N13" s="3415" t="s">
        <v>1185</v>
      </c>
      <c r="O13" s="3415" t="n">
        <v>65.8108991603622</v>
      </c>
      <c r="P13" s="3419" t="s">
        <v>1185</v>
      </c>
      <c r="Q13" s="3419" t="s">
        <v>1185</v>
      </c>
      <c r="R13" s="3419" t="s">
        <v>1185</v>
      </c>
      <c r="S13" s="3419" t="s">
        <v>1185</v>
      </c>
    </row>
    <row r="14" spans="1:19" ht="12" x14ac:dyDescent="0.15">
      <c r="A14" s="1813" t="s">
        <v>1074</v>
      </c>
      <c r="B14" s="3415" t="s">
        <v>1185</v>
      </c>
      <c r="C14" s="3415" t="n">
        <v>1363.50938</v>
      </c>
      <c r="D14" s="3419" t="s">
        <v>1185</v>
      </c>
      <c r="E14" s="3419" t="s">
        <v>1185</v>
      </c>
      <c r="F14" s="3419" t="s">
        <v>1185</v>
      </c>
      <c r="G14" s="3419" t="s">
        <v>1185</v>
      </c>
      <c r="H14" s="3415" t="s">
        <v>1185</v>
      </c>
      <c r="I14" s="3415" t="n">
        <v>174.3436898</v>
      </c>
      <c r="J14" s="3419" t="s">
        <v>1185</v>
      </c>
      <c r="K14" s="3419" t="s">
        <v>1185</v>
      </c>
      <c r="L14" s="3419" t="s">
        <v>1185</v>
      </c>
      <c r="M14" s="3419" t="s">
        <v>1185</v>
      </c>
      <c r="N14" s="3415" t="s">
        <v>1185</v>
      </c>
      <c r="O14" s="3415" t="n">
        <v>36.5894775</v>
      </c>
      <c r="P14" s="3419" t="s">
        <v>1185</v>
      </c>
      <c r="Q14" s="3419" t="s">
        <v>1185</v>
      </c>
      <c r="R14" s="3419" t="s">
        <v>1185</v>
      </c>
      <c r="S14" s="3419" t="s">
        <v>1185</v>
      </c>
    </row>
    <row r="15" spans="1:19" ht="12" x14ac:dyDescent="0.15">
      <c r="A15" s="1813" t="s">
        <v>1075</v>
      </c>
      <c r="B15" s="3415" t="s">
        <v>1185</v>
      </c>
      <c r="C15" s="3415" t="n">
        <v>27.16293</v>
      </c>
      <c r="D15" s="3419" t="s">
        <v>1185</v>
      </c>
      <c r="E15" s="3419" t="s">
        <v>1185</v>
      </c>
      <c r="F15" s="3419" t="s">
        <v>1185</v>
      </c>
      <c r="G15" s="3419" t="s">
        <v>1185</v>
      </c>
      <c r="H15" s="3415" t="s">
        <v>1185</v>
      </c>
      <c r="I15" s="3415" t="n">
        <v>0.005306</v>
      </c>
      <c r="J15" s="3419" t="s">
        <v>1185</v>
      </c>
      <c r="K15" s="3419" t="s">
        <v>1185</v>
      </c>
      <c r="L15" s="3419" t="s">
        <v>1185</v>
      </c>
      <c r="M15" s="3419" t="s">
        <v>1185</v>
      </c>
      <c r="N15" s="3415" t="s">
        <v>1185</v>
      </c>
      <c r="O15" s="3415" t="n">
        <v>0.20087</v>
      </c>
      <c r="P15" s="3419" t="s">
        <v>1185</v>
      </c>
      <c r="Q15" s="3419" t="s">
        <v>1185</v>
      </c>
      <c r="R15" s="3419" t="s">
        <v>1185</v>
      </c>
      <c r="S15" s="3419" t="s">
        <v>1185</v>
      </c>
    </row>
    <row r="16" spans="1:19" ht="12" x14ac:dyDescent="0.15">
      <c r="A16" s="1804" t="s">
        <v>45</v>
      </c>
      <c r="B16" s="3415" t="s">
        <v>1185</v>
      </c>
      <c r="C16" s="3415" t="n">
        <v>217.64101470836957</v>
      </c>
      <c r="D16" s="3419" t="s">
        <v>1185</v>
      </c>
      <c r="E16" s="3419" t="s">
        <v>1185</v>
      </c>
      <c r="F16" s="3419" t="s">
        <v>1185</v>
      </c>
      <c r="G16" s="3419" t="s">
        <v>1185</v>
      </c>
      <c r="H16" s="3415" t="s">
        <v>1185</v>
      </c>
      <c r="I16" s="3415" t="n">
        <v>270.56954208973247</v>
      </c>
      <c r="J16" s="3419" t="s">
        <v>1185</v>
      </c>
      <c r="K16" s="3419" t="s">
        <v>1185</v>
      </c>
      <c r="L16" s="3419" t="s">
        <v>1185</v>
      </c>
      <c r="M16" s="3419" t="s">
        <v>1185</v>
      </c>
      <c r="N16" s="3415" t="s">
        <v>1185</v>
      </c>
      <c r="O16" s="3415" t="n">
        <v>0.00604871043335</v>
      </c>
      <c r="P16" s="3419" t="s">
        <v>1185</v>
      </c>
      <c r="Q16" s="3419" t="s">
        <v>1185</v>
      </c>
      <c r="R16" s="3419" t="s">
        <v>1185</v>
      </c>
      <c r="S16" s="3419" t="s">
        <v>1185</v>
      </c>
    </row>
    <row r="17" spans="1:19" ht="12" x14ac:dyDescent="0.15">
      <c r="A17" s="1813" t="s">
        <v>1076</v>
      </c>
      <c r="B17" s="3415" t="s">
        <v>1185</v>
      </c>
      <c r="C17" s="3415" t="s">
        <v>2942</v>
      </c>
      <c r="D17" s="3419" t="s">
        <v>1185</v>
      </c>
      <c r="E17" s="3419" t="s">
        <v>1185</v>
      </c>
      <c r="F17" s="3419" t="s">
        <v>1185</v>
      </c>
      <c r="G17" s="3419" t="s">
        <v>1185</v>
      </c>
      <c r="H17" s="3415" t="s">
        <v>1185</v>
      </c>
      <c r="I17" s="3415" t="s">
        <v>2942</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n">
        <v>217.64101470836957</v>
      </c>
      <c r="D18" s="3419" t="s">
        <v>1185</v>
      </c>
      <c r="E18" s="3419" t="s">
        <v>1185</v>
      </c>
      <c r="F18" s="3419" t="s">
        <v>1185</v>
      </c>
      <c r="G18" s="3419" t="s">
        <v>1185</v>
      </c>
      <c r="H18" s="3415" t="s">
        <v>1185</v>
      </c>
      <c r="I18" s="3415" t="n">
        <v>270.56954208973247</v>
      </c>
      <c r="J18" s="3419" t="s">
        <v>1185</v>
      </c>
      <c r="K18" s="3419" t="s">
        <v>1185</v>
      </c>
      <c r="L18" s="3419" t="s">
        <v>1185</v>
      </c>
      <c r="M18" s="3419" t="s">
        <v>1185</v>
      </c>
      <c r="N18" s="3415" t="s">
        <v>1185</v>
      </c>
      <c r="O18" s="3415" t="n">
        <v>0.00604871043335</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2088.4218885715104</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n">
        <v>142.0187239516886</v>
      </c>
      <c r="P20" s="3419" t="s">
        <v>1185</v>
      </c>
      <c r="Q20" s="3419" t="s">
        <v>1185</v>
      </c>
      <c r="R20" s="3419" t="s">
        <v>1185</v>
      </c>
      <c r="S20" s="3419" t="s">
        <v>1185</v>
      </c>
    </row>
    <row r="21" spans="1:19" ht="12" x14ac:dyDescent="0.15">
      <c r="A21" s="1804" t="s">
        <v>359</v>
      </c>
      <c r="B21" s="3415" t="s">
        <v>1185</v>
      </c>
      <c r="C21" s="3415" t="n">
        <v>655.5938550078101</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1412.6375658241245</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n">
        <v>138.744725</v>
      </c>
      <c r="P22" s="3419" t="s">
        <v>1185</v>
      </c>
      <c r="Q22" s="3419" t="s">
        <v>1185</v>
      </c>
      <c r="R22" s="3419" t="s">
        <v>1185</v>
      </c>
      <c r="S22" s="3419" t="s">
        <v>1185</v>
      </c>
    </row>
    <row r="23" spans="1:19" ht="12" x14ac:dyDescent="0.15">
      <c r="A23" s="1804" t="s">
        <v>330</v>
      </c>
      <c r="B23" s="3415" t="s">
        <v>1185</v>
      </c>
      <c r="C23" s="3415" t="n">
        <v>0.03776287377867</v>
      </c>
      <c r="D23" s="3419" t="s">
        <v>1185</v>
      </c>
      <c r="E23" s="3419" t="s">
        <v>1185</v>
      </c>
      <c r="F23" s="3419" t="s">
        <v>1185</v>
      </c>
      <c r="G23" s="3419" t="s">
        <v>1185</v>
      </c>
      <c r="H23" s="3415" t="s">
        <v>1185</v>
      </c>
      <c r="I23" s="3415" t="s">
        <v>2942</v>
      </c>
      <c r="J23" s="3419" t="s">
        <v>1185</v>
      </c>
      <c r="K23" s="3419" t="s">
        <v>1185</v>
      </c>
      <c r="L23" s="3419" t="s">
        <v>1185</v>
      </c>
      <c r="M23" s="3419" t="s">
        <v>1185</v>
      </c>
      <c r="N23" s="3415" t="s">
        <v>1185</v>
      </c>
      <c r="O23" s="3415" t="s">
        <v>2942</v>
      </c>
      <c r="P23" s="3419" t="s">
        <v>1185</v>
      </c>
      <c r="Q23" s="3419" t="s">
        <v>1185</v>
      </c>
      <c r="R23" s="3419" t="s">
        <v>1185</v>
      </c>
      <c r="S23" s="3419" t="s">
        <v>1185</v>
      </c>
    </row>
    <row r="24" spans="1:19" ht="13" x14ac:dyDescent="0.15">
      <c r="A24" s="1815" t="s">
        <v>1110</v>
      </c>
      <c r="B24" s="3415" t="s">
        <v>1185</v>
      </c>
      <c r="C24" s="3415" t="n">
        <v>20.1527048657969</v>
      </c>
      <c r="D24" s="3419" t="s">
        <v>1185</v>
      </c>
      <c r="E24" s="3419" t="s">
        <v>1185</v>
      </c>
      <c r="F24" s="3419" t="s">
        <v>1185</v>
      </c>
      <c r="G24" s="3419" t="s">
        <v>1185</v>
      </c>
      <c r="H24" s="3415" t="s">
        <v>1185</v>
      </c>
      <c r="I24" s="3415" t="s">
        <v>2942</v>
      </c>
      <c r="J24" s="3419" t="s">
        <v>1185</v>
      </c>
      <c r="K24" s="3419" t="s">
        <v>1185</v>
      </c>
      <c r="L24" s="3419" t="s">
        <v>1185</v>
      </c>
      <c r="M24" s="3419" t="s">
        <v>1185</v>
      </c>
      <c r="N24" s="3415" t="s">
        <v>1185</v>
      </c>
      <c r="O24" s="3415" t="s">
        <v>2942</v>
      </c>
      <c r="P24" s="3419" t="s">
        <v>1185</v>
      </c>
      <c r="Q24" s="3419" t="s">
        <v>1185</v>
      </c>
      <c r="R24" s="3419" t="s">
        <v>1185</v>
      </c>
      <c r="S24" s="3419" t="s">
        <v>1185</v>
      </c>
    </row>
    <row r="25" spans="1:19" ht="13" x14ac:dyDescent="0.15">
      <c r="A25" s="1815" t="s">
        <v>1083</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3.2739989516886</v>
      </c>
      <c r="P25" s="3419" t="s">
        <v>1185</v>
      </c>
      <c r="Q25" s="3419" t="s">
        <v>1185</v>
      </c>
      <c r="R25" s="3419" t="s">
        <v>1185</v>
      </c>
      <c r="S25" s="3419" t="s">
        <v>1185</v>
      </c>
    </row>
    <row r="26" spans="1:19" ht="12" x14ac:dyDescent="0.15">
      <c r="A26" s="1804" t="s">
        <v>1113</v>
      </c>
      <c r="B26" s="3415" t="s">
        <v>1185</v>
      </c>
      <c r="C26" s="3415" t="s">
        <v>2942</v>
      </c>
      <c r="D26" s="3419" t="s">
        <v>1185</v>
      </c>
      <c r="E26" s="3419" t="s">
        <v>1185</v>
      </c>
      <c r="F26" s="3419" t="s">
        <v>1185</v>
      </c>
      <c r="G26" s="3419" t="s">
        <v>1185</v>
      </c>
      <c r="H26" s="3415" t="s">
        <v>1185</v>
      </c>
      <c r="I26" s="3415" t="s">
        <v>2942</v>
      </c>
      <c r="J26" s="3419" t="s">
        <v>1185</v>
      </c>
      <c r="K26" s="3419" t="s">
        <v>1185</v>
      </c>
      <c r="L26" s="3419" t="s">
        <v>1185</v>
      </c>
      <c r="M26" s="3419" t="s">
        <v>1185</v>
      </c>
      <c r="N26" s="3415" t="s">
        <v>1185</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115.187327891195</v>
      </c>
      <c r="D8" s="3419" t="s">
        <v>1185</v>
      </c>
      <c r="E8" s="3419" t="s">
        <v>1185</v>
      </c>
      <c r="F8" s="3419" t="s">
        <v>1185</v>
      </c>
      <c r="G8" s="3419" t="s">
        <v>1185</v>
      </c>
      <c r="H8" s="3415" t="s">
        <v>1185</v>
      </c>
      <c r="I8" s="3415" t="n">
        <v>1979.6259435564848</v>
      </c>
      <c r="J8" s="3419" t="s">
        <v>1185</v>
      </c>
      <c r="K8" s="3419" t="s">
        <v>1185</v>
      </c>
      <c r="L8" s="3419" t="s">
        <v>1185</v>
      </c>
      <c r="M8" s="3419" t="s">
        <v>1185</v>
      </c>
      <c r="N8" s="3415" t="s">
        <v>1185</v>
      </c>
      <c r="O8" s="3415" t="n">
        <v>2232.9041005041677</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1719.7924507642947</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259.83349279219</v>
      </c>
      <c r="J10" s="3419" t="s">
        <v>1185</v>
      </c>
      <c r="K10" s="3419" t="s">
        <v>1185</v>
      </c>
      <c r="L10" s="3419" t="s">
        <v>1185</v>
      </c>
      <c r="M10" s="3419" t="s">
        <v>1185</v>
      </c>
      <c r="N10" s="3415" t="s">
        <v>1185</v>
      </c>
      <c r="O10" s="3415" t="n">
        <v>156.8221477103185</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2945</v>
      </c>
      <c r="J12" s="3419" t="s">
        <v>1185</v>
      </c>
      <c r="K12" s="3419" t="s">
        <v>1185</v>
      </c>
      <c r="L12" s="3419" t="s">
        <v>1185</v>
      </c>
      <c r="M12" s="3419" t="s">
        <v>1185</v>
      </c>
      <c r="N12" s="3415" t="s">
        <v>1185</v>
      </c>
      <c r="O12" s="3415" t="n">
        <v>2076.0819527938493</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c r="T14" s="26"/>
    </row>
    <row r="15" spans="1:20" ht="12" x14ac:dyDescent="0.15">
      <c r="A15" s="1828" t="s">
        <v>1088</v>
      </c>
      <c r="B15" s="3415" t="s">
        <v>1185</v>
      </c>
      <c r="C15" s="3415" t="n">
        <v>57.06292451229332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58.12440337890168</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-6238.06602709712</v>
      </c>
      <c r="D19" s="3419" t="s">
        <v>1185</v>
      </c>
      <c r="E19" s="3419" t="s">
        <v>1185</v>
      </c>
      <c r="F19" s="3416" t="s">
        <v>1185</v>
      </c>
      <c r="G19" s="3419" t="s">
        <v>1185</v>
      </c>
      <c r="H19" s="3415" t="s">
        <v>1185</v>
      </c>
      <c r="I19" s="3415" t="n">
        <v>0.08737137757152</v>
      </c>
      <c r="J19" s="3419" t="s">
        <v>1185</v>
      </c>
      <c r="K19" s="3419" t="s">
        <v>1185</v>
      </c>
      <c r="L19" s="3416" t="s">
        <v>1185</v>
      </c>
      <c r="M19" s="3419" t="s">
        <v>1185</v>
      </c>
      <c r="N19" s="3415" t="s">
        <v>1185</v>
      </c>
      <c r="O19" s="3415" t="n">
        <v>147.0852925774432</v>
      </c>
      <c r="P19" s="3419" t="s">
        <v>1185</v>
      </c>
      <c r="Q19" s="3419" t="s">
        <v>1185</v>
      </c>
      <c r="R19" s="3416" t="s">
        <v>1185</v>
      </c>
      <c r="S19" s="3419" t="s">
        <v>1185</v>
      </c>
      <c r="T19" s="336"/>
    </row>
    <row r="20" spans="1:20" ht="12" x14ac:dyDescent="0.15">
      <c r="A20" s="1828" t="s">
        <v>733</v>
      </c>
      <c r="B20" s="3415" t="s">
        <v>1185</v>
      </c>
      <c r="C20" s="3415" t="n">
        <v>-6509.717389092761</v>
      </c>
      <c r="D20" s="3419" t="s">
        <v>1185</v>
      </c>
      <c r="E20" s="3419" t="s">
        <v>1185</v>
      </c>
      <c r="F20" s="3416" t="s">
        <v>1185</v>
      </c>
      <c r="G20" s="3419" t="s">
        <v>1185</v>
      </c>
      <c r="H20" s="3415" t="s">
        <v>1185</v>
      </c>
      <c r="I20" s="3415" t="n">
        <v>0.01660230193944</v>
      </c>
      <c r="J20" s="3419" t="s">
        <v>1185</v>
      </c>
      <c r="K20" s="3419" t="s">
        <v>1185</v>
      </c>
      <c r="L20" s="3416" t="s">
        <v>1185</v>
      </c>
      <c r="M20" s="3419" t="s">
        <v>1185</v>
      </c>
      <c r="N20" s="3415" t="s">
        <v>1185</v>
      </c>
      <c r="O20" s="3415" t="n">
        <v>26.4832525709107</v>
      </c>
      <c r="P20" s="3419" t="s">
        <v>1185</v>
      </c>
      <c r="Q20" s="3419" t="s">
        <v>1185</v>
      </c>
      <c r="R20" s="3416" t="s">
        <v>1185</v>
      </c>
      <c r="S20" s="3419" t="s">
        <v>1185</v>
      </c>
      <c r="T20" s="336"/>
    </row>
    <row r="21" spans="1:20" ht="12" x14ac:dyDescent="0.15">
      <c r="A21" s="1828" t="s">
        <v>736</v>
      </c>
      <c r="B21" s="3415" t="s">
        <v>1185</v>
      </c>
      <c r="C21" s="3415" t="n">
        <v>633.6178208959782</v>
      </c>
      <c r="D21" s="3419" t="s">
        <v>1185</v>
      </c>
      <c r="E21" s="3419" t="s">
        <v>1185</v>
      </c>
      <c r="F21" s="3416" t="s">
        <v>1185</v>
      </c>
      <c r="G21" s="3419" t="s">
        <v>1185</v>
      </c>
      <c r="H21" s="3415" t="s">
        <v>1185</v>
      </c>
      <c r="I21" s="3415" t="n">
        <v>0.03538453781604</v>
      </c>
      <c r="J21" s="3419" t="s">
        <v>1185</v>
      </c>
      <c r="K21" s="3419" t="s">
        <v>1185</v>
      </c>
      <c r="L21" s="3416" t="s">
        <v>1185</v>
      </c>
      <c r="M21" s="3419" t="s">
        <v>1185</v>
      </c>
      <c r="N21" s="3415" t="s">
        <v>1185</v>
      </c>
      <c r="O21" s="3415" t="n">
        <v>43.66782172282215</v>
      </c>
      <c r="P21" s="3419" t="s">
        <v>1185</v>
      </c>
      <c r="Q21" s="3419" t="s">
        <v>1185</v>
      </c>
      <c r="R21" s="3416" t="s">
        <v>1185</v>
      </c>
      <c r="S21" s="3419" t="s">
        <v>1185</v>
      </c>
      <c r="T21" s="336"/>
    </row>
    <row r="22" spans="1:20" ht="12" x14ac:dyDescent="0.15">
      <c r="A22" s="1828" t="s">
        <v>740</v>
      </c>
      <c r="B22" s="3415" t="s">
        <v>1185</v>
      </c>
      <c r="C22" s="3415" t="n">
        <v>-708.5595241195955</v>
      </c>
      <c r="D22" s="3419" t="s">
        <v>1185</v>
      </c>
      <c r="E22" s="3419" t="s">
        <v>1185</v>
      </c>
      <c r="F22" s="3416" t="s">
        <v>1185</v>
      </c>
      <c r="G22" s="3419" t="s">
        <v>1185</v>
      </c>
      <c r="H22" s="3415" t="s">
        <v>1185</v>
      </c>
      <c r="I22" s="3415" t="n">
        <v>0.03538453781604</v>
      </c>
      <c r="J22" s="3419" t="s">
        <v>1185</v>
      </c>
      <c r="K22" s="3419" t="s">
        <v>1185</v>
      </c>
      <c r="L22" s="3416" t="s">
        <v>1185</v>
      </c>
      <c r="M22" s="3419" t="s">
        <v>1185</v>
      </c>
      <c r="N22" s="3415" t="s">
        <v>1185</v>
      </c>
      <c r="O22" s="3415" t="n">
        <v>0.0518217184107</v>
      </c>
      <c r="P22" s="3419" t="s">
        <v>1185</v>
      </c>
      <c r="Q22" s="3419" t="s">
        <v>1185</v>
      </c>
      <c r="R22" s="3416" t="s">
        <v>1185</v>
      </c>
      <c r="S22" s="3419" t="s">
        <v>1185</v>
      </c>
      <c r="T22" s="336"/>
    </row>
    <row r="23" spans="1:20" ht="12" x14ac:dyDescent="0.15">
      <c r="A23" s="1828" t="s">
        <v>896</v>
      </c>
      <c r="B23" s="3415" t="s">
        <v>1185</v>
      </c>
      <c r="C23" s="3415" t="n">
        <v>871.708383333334</v>
      </c>
      <c r="D23" s="3419" t="s">
        <v>1185</v>
      </c>
      <c r="E23" s="3419" t="s">
        <v>1185</v>
      </c>
      <c r="F23" s="3416" t="s">
        <v>1185</v>
      </c>
      <c r="G23" s="3419" t="s">
        <v>1185</v>
      </c>
      <c r="H23" s="3415" t="s">
        <v>1185</v>
      </c>
      <c r="I23" s="3415" t="s">
        <v>2995</v>
      </c>
      <c r="J23" s="3419" t="s">
        <v>1185</v>
      </c>
      <c r="K23" s="3419" t="s">
        <v>1185</v>
      </c>
      <c r="L23" s="3416" t="s">
        <v>1185</v>
      </c>
      <c r="M23" s="3419" t="s">
        <v>1185</v>
      </c>
      <c r="N23" s="3415" t="s">
        <v>1185</v>
      </c>
      <c r="O23" s="3415" t="n">
        <v>4.02010148571315</v>
      </c>
      <c r="P23" s="3419" t="s">
        <v>1185</v>
      </c>
      <c r="Q23" s="3419" t="s">
        <v>1185</v>
      </c>
      <c r="R23" s="3416" t="s">
        <v>1185</v>
      </c>
      <c r="S23" s="3419" t="s">
        <v>1185</v>
      </c>
      <c r="T23" s="336"/>
    </row>
    <row r="24" spans="1:20" ht="12" x14ac:dyDescent="0.15">
      <c r="A24" s="1828" t="s">
        <v>1115</v>
      </c>
      <c r="B24" s="3415" t="s">
        <v>1185</v>
      </c>
      <c r="C24" s="3415" t="n">
        <v>637.608861337647</v>
      </c>
      <c r="D24" s="3419" t="s">
        <v>1185</v>
      </c>
      <c r="E24" s="3419" t="s">
        <v>1185</v>
      </c>
      <c r="F24" s="3416" t="s">
        <v>1185</v>
      </c>
      <c r="G24" s="3419" t="s">
        <v>1185</v>
      </c>
      <c r="H24" s="3415" t="s">
        <v>1185</v>
      </c>
      <c r="I24" s="3415" t="s">
        <v>2942</v>
      </c>
      <c r="J24" s="3419" t="s">
        <v>1185</v>
      </c>
      <c r="K24" s="3419" t="s">
        <v>1185</v>
      </c>
      <c r="L24" s="3416" t="s">
        <v>1185</v>
      </c>
      <c r="M24" s="3419" t="s">
        <v>1185</v>
      </c>
      <c r="N24" s="3415" t="s">
        <v>1185</v>
      </c>
      <c r="O24" s="3415" t="n">
        <v>40.815531401657</v>
      </c>
      <c r="P24" s="3419" t="s">
        <v>1185</v>
      </c>
      <c r="Q24" s="3419" t="s">
        <v>1185</v>
      </c>
      <c r="R24" s="3416" t="s">
        <v>1185</v>
      </c>
      <c r="S24" s="3419" t="s">
        <v>1185</v>
      </c>
      <c r="T24" s="336"/>
    </row>
    <row r="25" spans="1:20" ht="12" x14ac:dyDescent="0.15">
      <c r="A25" s="1828" t="s">
        <v>898</v>
      </c>
      <c r="B25" s="3415" t="s">
        <v>1185</v>
      </c>
      <c r="C25" s="3415" t="n">
        <v>46.56421159672004</v>
      </c>
      <c r="D25" s="3419" t="s">
        <v>1185</v>
      </c>
      <c r="E25" s="3419" t="s">
        <v>1185</v>
      </c>
      <c r="F25" s="3416" t="s">
        <v>1185</v>
      </c>
      <c r="G25" s="3419" t="s">
        <v>1185</v>
      </c>
      <c r="H25" s="3415" t="s">
        <v>1185</v>
      </c>
      <c r="I25" s="3415" t="s">
        <v>2995</v>
      </c>
      <c r="J25" s="3419" t="s">
        <v>1185</v>
      </c>
      <c r="K25" s="3419" t="s">
        <v>1185</v>
      </c>
      <c r="L25" s="3416" t="s">
        <v>1185</v>
      </c>
      <c r="M25" s="3419" t="s">
        <v>1185</v>
      </c>
      <c r="N25" s="3415" t="s">
        <v>1185</v>
      </c>
      <c r="O25" s="3415" t="n">
        <v>10.6369439844883</v>
      </c>
      <c r="P25" s="3419" t="s">
        <v>1185</v>
      </c>
      <c r="Q25" s="3419" t="s">
        <v>1185</v>
      </c>
      <c r="R25" s="3416" t="s">
        <v>1185</v>
      </c>
      <c r="S25" s="3419" t="s">
        <v>1185</v>
      </c>
      <c r="T25" s="336"/>
    </row>
    <row r="26" spans="1:20" ht="12" x14ac:dyDescent="0.15">
      <c r="A26" s="1828" t="s">
        <v>1116</v>
      </c>
      <c r="B26" s="3415" t="s">
        <v>1185</v>
      </c>
      <c r="C26" s="3415" t="n">
        <v>-1209.288391048443</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2.4482601</v>
      </c>
      <c r="D8" s="3419" t="s">
        <v>1185</v>
      </c>
      <c r="E8" s="3419" t="s">
        <v>1185</v>
      </c>
      <c r="F8" s="3419" t="s">
        <v>1185</v>
      </c>
      <c r="G8" s="3419" t="s">
        <v>1185</v>
      </c>
      <c r="H8" s="3415" t="s">
        <v>1185</v>
      </c>
      <c r="I8" s="3415" t="n">
        <v>828.3667431140663</v>
      </c>
      <c r="J8" s="3419" t="s">
        <v>1185</v>
      </c>
      <c r="K8" s="3419" t="s">
        <v>1185</v>
      </c>
      <c r="L8" s="3419" t="s">
        <v>1185</v>
      </c>
      <c r="M8" s="3419" t="s">
        <v>1185</v>
      </c>
      <c r="N8" s="3415" t="s">
        <v>1185</v>
      </c>
      <c r="O8" s="3415" t="n">
        <v>62.8384449355865</v>
      </c>
      <c r="P8" s="3419" t="s">
        <v>1185</v>
      </c>
      <c r="Q8" s="3419" t="s">
        <v>1185</v>
      </c>
      <c r="R8" s="3419" t="s">
        <v>1185</v>
      </c>
      <c r="S8" s="3419" t="s">
        <v>1185</v>
      </c>
    </row>
    <row r="9" spans="1:19" x14ac:dyDescent="0.15">
      <c r="A9" s="1828" t="s">
        <v>2687</v>
      </c>
      <c r="B9" s="3415" t="s">
        <v>1185</v>
      </c>
      <c r="C9" s="3415" t="s">
        <v>2979</v>
      </c>
      <c r="D9" s="3419" t="s">
        <v>1185</v>
      </c>
      <c r="E9" s="3419" t="s">
        <v>1185</v>
      </c>
      <c r="F9" s="3419" t="s">
        <v>1185</v>
      </c>
      <c r="G9" s="3419" t="s">
        <v>1185</v>
      </c>
      <c r="H9" s="3415" t="s">
        <v>1185</v>
      </c>
      <c r="I9" s="3415" t="n">
        <v>616.9506967644577</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79.64063351776</v>
      </c>
      <c r="J10" s="3419" t="s">
        <v>1185</v>
      </c>
      <c r="K10" s="3419" t="s">
        <v>1185</v>
      </c>
      <c r="L10" s="3419" t="s">
        <v>1185</v>
      </c>
      <c r="M10" s="3419" t="s">
        <v>1185</v>
      </c>
      <c r="N10" s="3415" t="s">
        <v>1185</v>
      </c>
      <c r="O10" s="3415" t="n">
        <v>21.248860804728</v>
      </c>
      <c r="P10" s="3419" t="s">
        <v>1185</v>
      </c>
      <c r="Q10" s="3419" t="s">
        <v>1185</v>
      </c>
      <c r="R10" s="3419" t="s">
        <v>1185</v>
      </c>
      <c r="S10" s="3419" t="s">
        <v>1185</v>
      </c>
    </row>
    <row r="11" spans="1:19" ht="13" x14ac:dyDescent="0.15">
      <c r="A11" s="1853" t="s">
        <v>993</v>
      </c>
      <c r="B11" s="3415" t="s">
        <v>1185</v>
      </c>
      <c r="C11" s="3415" t="n">
        <v>2.4482601</v>
      </c>
      <c r="D11" s="3419" t="s">
        <v>1185</v>
      </c>
      <c r="E11" s="3419" t="s">
        <v>1185</v>
      </c>
      <c r="F11" s="3419" t="s">
        <v>1185</v>
      </c>
      <c r="G11" s="3419" t="s">
        <v>1185</v>
      </c>
      <c r="H11" s="3415" t="s">
        <v>1185</v>
      </c>
      <c r="I11" s="3415" t="n">
        <v>0.00436564128</v>
      </c>
      <c r="J11" s="3419" t="s">
        <v>1185</v>
      </c>
      <c r="K11" s="3419" t="s">
        <v>1185</v>
      </c>
      <c r="L11" s="3419" t="s">
        <v>1185</v>
      </c>
      <c r="M11" s="3419" t="s">
        <v>1185</v>
      </c>
      <c r="N11" s="3415" t="s">
        <v>1185</v>
      </c>
      <c r="O11" s="3415" t="n">
        <v>0.068862794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131.7710471905685</v>
      </c>
      <c r="J12" s="3419" t="s">
        <v>1185</v>
      </c>
      <c r="K12" s="3419" t="s">
        <v>1185</v>
      </c>
      <c r="L12" s="3419" t="s">
        <v>1185</v>
      </c>
      <c r="M12" s="3419" t="s">
        <v>1185</v>
      </c>
      <c r="N12" s="3415" t="s">
        <v>1185</v>
      </c>
      <c r="O12" s="3415" t="n">
        <v>41.5207213368585</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778.6563600000001</v>
      </c>
      <c r="D17" s="3419" t="s">
        <v>1185</v>
      </c>
      <c r="E17" s="3419" t="s">
        <v>1185</v>
      </c>
      <c r="F17" s="3419" t="s">
        <v>1185</v>
      </c>
      <c r="G17" s="3419" t="s">
        <v>1185</v>
      </c>
      <c r="H17" s="3415" t="s">
        <v>1185</v>
      </c>
      <c r="I17" s="3415" t="n">
        <v>1.581888</v>
      </c>
      <c r="J17" s="3419" t="s">
        <v>1185</v>
      </c>
      <c r="K17" s="3419" t="s">
        <v>1185</v>
      </c>
      <c r="L17" s="3419" t="s">
        <v>1185</v>
      </c>
      <c r="M17" s="3419" t="s">
        <v>1185</v>
      </c>
      <c r="N17" s="3415" t="s">
        <v>1185</v>
      </c>
      <c r="O17" s="3415" t="n">
        <v>5.55122</v>
      </c>
      <c r="P17" s="3419" t="s">
        <v>1185</v>
      </c>
      <c r="Q17" s="3419" t="s">
        <v>1185</v>
      </c>
      <c r="R17" s="3419" t="s">
        <v>1185</v>
      </c>
      <c r="S17" s="3419" t="s">
        <v>1185</v>
      </c>
    </row>
    <row r="18" spans="1:19" x14ac:dyDescent="0.15">
      <c r="A18" s="1938" t="s">
        <v>61</v>
      </c>
      <c r="B18" s="3415" t="s">
        <v>1185</v>
      </c>
      <c r="C18" s="3415" t="n">
        <v>185.48196</v>
      </c>
      <c r="D18" s="3419" t="s">
        <v>1185</v>
      </c>
      <c r="E18" s="3419" t="s">
        <v>1185</v>
      </c>
      <c r="F18" s="3419" t="s">
        <v>1185</v>
      </c>
      <c r="G18" s="3419" t="s">
        <v>1185</v>
      </c>
      <c r="H18" s="3415" t="s">
        <v>1185</v>
      </c>
      <c r="I18" s="3415" t="n">
        <v>0.036232</v>
      </c>
      <c r="J18" s="3419" t="s">
        <v>1185</v>
      </c>
      <c r="K18" s="3419" t="s">
        <v>1185</v>
      </c>
      <c r="L18" s="3419" t="s">
        <v>1185</v>
      </c>
      <c r="M18" s="3419" t="s">
        <v>1185</v>
      </c>
      <c r="N18" s="3415" t="s">
        <v>1185</v>
      </c>
      <c r="O18" s="3415" t="n">
        <v>1.37164</v>
      </c>
      <c r="P18" s="3419" t="s">
        <v>1185</v>
      </c>
      <c r="Q18" s="3419" t="s">
        <v>1185</v>
      </c>
      <c r="R18" s="3419" t="s">
        <v>1185</v>
      </c>
      <c r="S18" s="3419" t="s">
        <v>1185</v>
      </c>
    </row>
    <row r="19" spans="1:19" x14ac:dyDescent="0.15">
      <c r="A19" s="1938" t="s">
        <v>62</v>
      </c>
      <c r="B19" s="3415" t="s">
        <v>1185</v>
      </c>
      <c r="C19" s="3415" t="n">
        <v>593.1744000000001</v>
      </c>
      <c r="D19" s="3419" t="s">
        <v>1185</v>
      </c>
      <c r="E19" s="3419" t="s">
        <v>1185</v>
      </c>
      <c r="F19" s="3419" t="s">
        <v>1185</v>
      </c>
      <c r="G19" s="3419" t="s">
        <v>1185</v>
      </c>
      <c r="H19" s="3415" t="s">
        <v>1185</v>
      </c>
      <c r="I19" s="3415" t="n">
        <v>1.545656</v>
      </c>
      <c r="J19" s="3419" t="s">
        <v>1185</v>
      </c>
      <c r="K19" s="3419" t="s">
        <v>1185</v>
      </c>
      <c r="L19" s="3419" t="s">
        <v>1185</v>
      </c>
      <c r="M19" s="3419" t="s">
        <v>1185</v>
      </c>
      <c r="N19" s="3415" t="s">
        <v>1185</v>
      </c>
      <c r="O19" s="3415" t="n">
        <v>4.17958</v>
      </c>
      <c r="P19" s="3419" t="s">
        <v>1185</v>
      </c>
      <c r="Q19" s="3419" t="s">
        <v>1185</v>
      </c>
      <c r="R19" s="3419" t="s">
        <v>1185</v>
      </c>
      <c r="S19" s="3419" t="s">
        <v>1185</v>
      </c>
    </row>
    <row r="20" spans="1:19" x14ac:dyDescent="0.15">
      <c r="A20" s="1810" t="s">
        <v>63</v>
      </c>
      <c r="B20" s="3415" t="s">
        <v>1185</v>
      </c>
      <c r="C20" s="3415" t="s">
        <v>2942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row>
    <row r="21" spans="1:19" x14ac:dyDescent="0.15">
      <c r="A21" s="1836" t="s">
        <v>64</v>
      </c>
      <c r="B21" s="3415" t="s">
        <v>1185</v>
      </c>
      <c r="C21" s="3415" t="n">
        <v>6772.884526756757</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3917.1922022895874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2995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40.26559352895201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512.8539225394364</v>
      </c>
      <c r="D8" s="3419" t="s">
        <v>1185</v>
      </c>
      <c r="E8" s="3419" t="s">
        <v>1185</v>
      </c>
      <c r="F8" s="3419" t="s">
        <v>1185</v>
      </c>
      <c r="G8" s="3419" t="s">
        <v>1185</v>
      </c>
      <c r="H8" s="3415" t="s">
        <v>1185</v>
      </c>
      <c r="I8" s="3415" t="s">
        <v>2942</v>
      </c>
      <c r="J8" s="3419" t="s">
        <v>1185</v>
      </c>
      <c r="K8" s="3419" t="s">
        <v>1185</v>
      </c>
      <c r="L8" s="3419" t="s">
        <v>1185</v>
      </c>
      <c r="M8" s="3419" t="s">
        <v>1185</v>
      </c>
      <c r="N8" s="3415" t="s">
        <v>1185</v>
      </c>
      <c r="O8" s="3415" t="n">
        <v>12.6303805</v>
      </c>
      <c r="P8" s="3419" t="s">
        <v>1185</v>
      </c>
      <c r="Q8" s="3419" t="s">
        <v>1185</v>
      </c>
      <c r="R8" s="3419" t="s">
        <v>1185</v>
      </c>
      <c r="S8" s="3419" t="s">
        <v>1185</v>
      </c>
      <c r="T8" s="3415" t="s">
        <v>1185</v>
      </c>
      <c r="U8" s="3415" t="s">
        <v>2942</v>
      </c>
      <c r="V8" s="3419" t="s">
        <v>1185</v>
      </c>
      <c r="W8" s="3419" t="s">
        <v>1185</v>
      </c>
      <c r="X8" s="3419" t="s">
        <v>1185</v>
      </c>
      <c r="Y8" s="3419" t="s">
        <v>1185</v>
      </c>
      <c r="Z8" s="3415" t="s">
        <v>1185</v>
      </c>
      <c r="AA8" s="3415" t="s">
        <v>2942</v>
      </c>
      <c r="AB8" s="3419" t="s">
        <v>1185</v>
      </c>
      <c r="AC8" s="3419" t="s">
        <v>1185</v>
      </c>
      <c r="AD8" s="3419" t="s">
        <v>1185</v>
      </c>
      <c r="AE8" s="3419" t="s">
        <v>1185</v>
      </c>
      <c r="AF8" s="26"/>
    </row>
    <row r="9" spans="1:32" x14ac:dyDescent="0.15">
      <c r="A9" s="1804" t="s">
        <v>1162</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2942</v>
      </c>
      <c r="V9" s="3419" t="s">
        <v>1185</v>
      </c>
      <c r="W9" s="3419" t="s">
        <v>1185</v>
      </c>
      <c r="X9" s="3419" t="s">
        <v>1185</v>
      </c>
      <c r="Y9" s="3419" t="s">
        <v>1185</v>
      </c>
      <c r="Z9" s="3415" t="s">
        <v>1185</v>
      </c>
      <c r="AA9" s="3415" t="s">
        <v>2942</v>
      </c>
      <c r="AB9" s="3419" t="s">
        <v>1185</v>
      </c>
      <c r="AC9" s="3419" t="s">
        <v>1185</v>
      </c>
      <c r="AD9" s="3419" t="s">
        <v>1185</v>
      </c>
      <c r="AE9" s="3419" t="s">
        <v>1185</v>
      </c>
      <c r="AF9" s="26"/>
    </row>
    <row r="10" spans="1:32" x14ac:dyDescent="0.15">
      <c r="A10" s="1804" t="s">
        <v>1163</v>
      </c>
      <c r="B10" s="3415" t="s">
        <v>1185</v>
      </c>
      <c r="C10" s="3415" t="s">
        <v>2942</v>
      </c>
      <c r="D10" s="3419" t="s">
        <v>1185</v>
      </c>
      <c r="E10" s="3419" t="s">
        <v>1185</v>
      </c>
      <c r="F10" s="3419" t="s">
        <v>1185</v>
      </c>
      <c r="G10" s="3419" t="s">
        <v>1185</v>
      </c>
      <c r="H10" s="3415" t="s">
        <v>1185</v>
      </c>
      <c r="I10" s="3415" t="s">
        <v>2942</v>
      </c>
      <c r="J10" s="3419" t="s">
        <v>1185</v>
      </c>
      <c r="K10" s="3419" t="s">
        <v>1185</v>
      </c>
      <c r="L10" s="3419" t="s">
        <v>1185</v>
      </c>
      <c r="M10" s="3419" t="s">
        <v>1185</v>
      </c>
      <c r="N10" s="3415" t="s">
        <v>1185</v>
      </c>
      <c r="O10" s="3415" t="s">
        <v>2942</v>
      </c>
      <c r="P10" s="3419" t="s">
        <v>1185</v>
      </c>
      <c r="Q10" s="3419" t="s">
        <v>1185</v>
      </c>
      <c r="R10" s="3419" t="s">
        <v>1185</v>
      </c>
      <c r="S10" s="3419" t="s">
        <v>1185</v>
      </c>
      <c r="T10" s="3415" t="s">
        <v>1185</v>
      </c>
      <c r="U10" s="3415" t="s">
        <v>2942</v>
      </c>
      <c r="V10" s="3419" t="s">
        <v>1185</v>
      </c>
      <c r="W10" s="3419" t="s">
        <v>1185</v>
      </c>
      <c r="X10" s="3419" t="s">
        <v>1185</v>
      </c>
      <c r="Y10" s="3419" t="s">
        <v>1185</v>
      </c>
      <c r="Z10" s="3415" t="s">
        <v>1185</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5" t="s">
        <v>1185</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2942</v>
      </c>
      <c r="D12" s="3419" t="s">
        <v>1185</v>
      </c>
      <c r="E12" s="3419" t="s">
        <v>1185</v>
      </c>
      <c r="F12" s="3419" t="s">
        <v>1185</v>
      </c>
      <c r="G12" s="3419" t="s">
        <v>1185</v>
      </c>
      <c r="H12" s="3415" t="s">
        <v>1185</v>
      </c>
      <c r="I12" s="3415" t="s">
        <v>2942</v>
      </c>
      <c r="J12" s="3419" t="s">
        <v>1185</v>
      </c>
      <c r="K12" s="3419" t="s">
        <v>1185</v>
      </c>
      <c r="L12" s="3419" t="s">
        <v>1185</v>
      </c>
      <c r="M12" s="3419" t="s">
        <v>1185</v>
      </c>
      <c r="N12" s="3415" t="s">
        <v>1185</v>
      </c>
      <c r="O12" s="3415" t="s">
        <v>2942</v>
      </c>
      <c r="P12" s="3419" t="s">
        <v>1185</v>
      </c>
      <c r="Q12" s="3419" t="s">
        <v>1185</v>
      </c>
      <c r="R12" s="3419" t="s">
        <v>1185</v>
      </c>
      <c r="S12" s="3419" t="s">
        <v>1185</v>
      </c>
      <c r="T12" s="3415" t="s">
        <v>1185</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3415" t="s">
        <v>1185</v>
      </c>
      <c r="U13" s="3415" t="s">
        <v>2942</v>
      </c>
      <c r="V13" s="3419" t="s">
        <v>1185</v>
      </c>
      <c r="W13" s="3419" t="s">
        <v>1185</v>
      </c>
      <c r="X13" s="3419" t="s">
        <v>1185</v>
      </c>
      <c r="Y13" s="3419" t="s">
        <v>1185</v>
      </c>
      <c r="Z13" s="3415" t="s">
        <v>1185</v>
      </c>
      <c r="AA13" s="3415" t="s">
        <v>2942</v>
      </c>
      <c r="AB13" s="3419" t="s">
        <v>1185</v>
      </c>
      <c r="AC13" s="3419" t="s">
        <v>1185</v>
      </c>
      <c r="AD13" s="3419" t="s">
        <v>1185</v>
      </c>
      <c r="AE13" s="3419" t="s">
        <v>1185</v>
      </c>
      <c r="AF13" s="26"/>
    </row>
    <row r="14" spans="1:32" x14ac:dyDescent="0.15">
      <c r="A14" s="1804" t="s">
        <v>1167</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n">
        <v>12.126</v>
      </c>
      <c r="P14" s="3419" t="s">
        <v>1185</v>
      </c>
      <c r="Q14" s="3419" t="s">
        <v>1185</v>
      </c>
      <c r="R14" s="3419" t="s">
        <v>1185</v>
      </c>
      <c r="S14" s="3419" t="s">
        <v>1185</v>
      </c>
      <c r="T14" s="3415" t="s">
        <v>1185</v>
      </c>
      <c r="U14" s="3415" t="s">
        <v>2942</v>
      </c>
      <c r="V14" s="3419" t="s">
        <v>1185</v>
      </c>
      <c r="W14" s="3419" t="s">
        <v>1185</v>
      </c>
      <c r="X14" s="3419" t="s">
        <v>1185</v>
      </c>
      <c r="Y14" s="3419" t="s">
        <v>1185</v>
      </c>
      <c r="Z14" s="3415" t="s">
        <v>1185</v>
      </c>
      <c r="AA14" s="3415" t="s">
        <v>2942</v>
      </c>
      <c r="AB14" s="3419" t="s">
        <v>1185</v>
      </c>
      <c r="AC14" s="3419" t="s">
        <v>1185</v>
      </c>
      <c r="AD14" s="3419" t="s">
        <v>1185</v>
      </c>
      <c r="AE14" s="3419" t="s">
        <v>1185</v>
      </c>
      <c r="AF14" s="26"/>
    </row>
    <row r="15" spans="1:32" x14ac:dyDescent="0.15">
      <c r="A15" s="1804" t="s">
        <v>1168</v>
      </c>
      <c r="B15" s="3415" t="s">
        <v>1185</v>
      </c>
      <c r="C15" s="3415" t="s">
        <v>2942</v>
      </c>
      <c r="D15" s="3419" t="s">
        <v>1185</v>
      </c>
      <c r="E15" s="3419" t="s">
        <v>1185</v>
      </c>
      <c r="F15" s="3419" t="s">
        <v>1185</v>
      </c>
      <c r="G15" s="3419" t="s">
        <v>1185</v>
      </c>
      <c r="H15" s="3415" t="s">
        <v>1185</v>
      </c>
      <c r="I15" s="3415" t="s">
        <v>2942</v>
      </c>
      <c r="J15" s="3419" t="s">
        <v>1185</v>
      </c>
      <c r="K15" s="3419" t="s">
        <v>1185</v>
      </c>
      <c r="L15" s="3419" t="s">
        <v>1185</v>
      </c>
      <c r="M15" s="3419" t="s">
        <v>1185</v>
      </c>
      <c r="N15" s="3415" t="s">
        <v>1185</v>
      </c>
      <c r="O15" s="3415" t="s">
        <v>2942</v>
      </c>
      <c r="P15" s="3419" t="s">
        <v>1185</v>
      </c>
      <c r="Q15" s="3419" t="s">
        <v>1185</v>
      </c>
      <c r="R15" s="3419" t="s">
        <v>1185</v>
      </c>
      <c r="S15" s="3419" t="s">
        <v>1185</v>
      </c>
      <c r="T15" s="3415" t="s">
        <v>1185</v>
      </c>
      <c r="U15" s="3415" t="s">
        <v>2942</v>
      </c>
      <c r="V15" s="3419" t="s">
        <v>1185</v>
      </c>
      <c r="W15" s="3419" t="s">
        <v>1185</v>
      </c>
      <c r="X15" s="3419" t="s">
        <v>1185</v>
      </c>
      <c r="Y15" s="3419" t="s">
        <v>1185</v>
      </c>
      <c r="Z15" s="3415" t="s">
        <v>1185</v>
      </c>
      <c r="AA15" s="3415" t="s">
        <v>2942</v>
      </c>
      <c r="AB15" s="3419" t="s">
        <v>1185</v>
      </c>
      <c r="AC15" s="3419" t="s">
        <v>1185</v>
      </c>
      <c r="AD15" s="3419" t="s">
        <v>1185</v>
      </c>
      <c r="AE15" s="3419" t="s">
        <v>1185</v>
      </c>
      <c r="AF15" s="26"/>
    </row>
    <row r="16" spans="1:32" x14ac:dyDescent="0.15">
      <c r="A16" s="1804" t="s">
        <v>1169</v>
      </c>
      <c r="B16" s="3415" t="s">
        <v>1185</v>
      </c>
      <c r="C16" s="3415" t="s">
        <v>2942</v>
      </c>
      <c r="D16" s="3419" t="s">
        <v>1185</v>
      </c>
      <c r="E16" s="3419" t="s">
        <v>1185</v>
      </c>
      <c r="F16" s="3419" t="s">
        <v>1185</v>
      </c>
      <c r="G16" s="3419" t="s">
        <v>1185</v>
      </c>
      <c r="H16" s="3415" t="s">
        <v>1185</v>
      </c>
      <c r="I16" s="3415" t="s">
        <v>2942</v>
      </c>
      <c r="J16" s="3419" t="s">
        <v>1185</v>
      </c>
      <c r="K16" s="3419" t="s">
        <v>1185</v>
      </c>
      <c r="L16" s="3419" t="s">
        <v>1185</v>
      </c>
      <c r="M16" s="3419" t="s">
        <v>1185</v>
      </c>
      <c r="N16" s="3415" t="s">
        <v>1185</v>
      </c>
      <c r="O16" s="3415" t="s">
        <v>2942</v>
      </c>
      <c r="P16" s="3419" t="s">
        <v>1185</v>
      </c>
      <c r="Q16" s="3419" t="s">
        <v>1185</v>
      </c>
      <c r="R16" s="3419" t="s">
        <v>1185</v>
      </c>
      <c r="S16" s="3419" t="s">
        <v>1185</v>
      </c>
      <c r="T16" s="3415" t="s">
        <v>1185</v>
      </c>
      <c r="U16" s="3415" t="s">
        <v>2942</v>
      </c>
      <c r="V16" s="3419" t="s">
        <v>1185</v>
      </c>
      <c r="W16" s="3419" t="s">
        <v>1185</v>
      </c>
      <c r="X16" s="3419" t="s">
        <v>1185</v>
      </c>
      <c r="Y16" s="3419" t="s">
        <v>1185</v>
      </c>
      <c r="Z16" s="3415" t="s">
        <v>1185</v>
      </c>
      <c r="AA16" s="3415" t="s">
        <v>2942</v>
      </c>
      <c r="AB16" s="3419" t="s">
        <v>1185</v>
      </c>
      <c r="AC16" s="3419" t="s">
        <v>1185</v>
      </c>
      <c r="AD16" s="3419" t="s">
        <v>1185</v>
      </c>
      <c r="AE16" s="3419" t="s">
        <v>1185</v>
      </c>
      <c r="AF16" s="26"/>
    </row>
    <row r="17" spans="1:32" x14ac:dyDescent="0.15">
      <c r="A17" s="1804" t="s">
        <v>1170</v>
      </c>
      <c r="B17" s="3415" t="s">
        <v>1185</v>
      </c>
      <c r="C17" s="3415" t="s">
        <v>2942</v>
      </c>
      <c r="D17" s="3419" t="s">
        <v>1185</v>
      </c>
      <c r="E17" s="3419" t="s">
        <v>1185</v>
      </c>
      <c r="F17" s="3419" t="s">
        <v>1185</v>
      </c>
      <c r="G17" s="3419" t="s">
        <v>1185</v>
      </c>
      <c r="H17" s="3415" t="s">
        <v>1185</v>
      </c>
      <c r="I17" s="3415" t="s">
        <v>2942</v>
      </c>
      <c r="J17" s="3419" t="s">
        <v>1185</v>
      </c>
      <c r="K17" s="3419" t="s">
        <v>1185</v>
      </c>
      <c r="L17" s="3419" t="s">
        <v>1185</v>
      </c>
      <c r="M17" s="3419" t="s">
        <v>1185</v>
      </c>
      <c r="N17" s="3415" t="s">
        <v>1185</v>
      </c>
      <c r="O17" s="3415" t="s">
        <v>2942</v>
      </c>
      <c r="P17" s="3419" t="s">
        <v>1185</v>
      </c>
      <c r="Q17" s="3419" t="s">
        <v>1185</v>
      </c>
      <c r="R17" s="3419" t="s">
        <v>1185</v>
      </c>
      <c r="S17" s="3419" t="s">
        <v>1185</v>
      </c>
      <c r="T17" s="3415" t="s">
        <v>1185</v>
      </c>
      <c r="U17" s="3415" t="s">
        <v>2942</v>
      </c>
      <c r="V17" s="3419" t="s">
        <v>1185</v>
      </c>
      <c r="W17" s="3419" t="s">
        <v>1185</v>
      </c>
      <c r="X17" s="3419" t="s">
        <v>1185</v>
      </c>
      <c r="Y17" s="3419" t="s">
        <v>1185</v>
      </c>
      <c r="Z17" s="3415" t="s">
        <v>1185</v>
      </c>
      <c r="AA17" s="3415" t="s">
        <v>2942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n">
        <v>458.678717024421</v>
      </c>
      <c r="D19" s="3419" t="s">
        <v>1185</v>
      </c>
      <c r="E19" s="3419" t="s">
        <v>1185</v>
      </c>
      <c r="F19" s="3419" t="s">
        <v>1185</v>
      </c>
      <c r="G19" s="3419" t="s">
        <v>1185</v>
      </c>
      <c r="H19" s="3415" t="s">
        <v>1185</v>
      </c>
      <c r="I19" s="3415" t="s">
        <v>2942</v>
      </c>
      <c r="J19" s="3419" t="s">
        <v>1185</v>
      </c>
      <c r="K19" s="3419" t="s">
        <v>1185</v>
      </c>
      <c r="L19" s="3419" t="s">
        <v>1185</v>
      </c>
      <c r="M19" s="3419" t="s">
        <v>1185</v>
      </c>
      <c r="N19" s="3415" t="s">
        <v>1185</v>
      </c>
      <c r="O19" s="3415" t="s">
        <v>2942</v>
      </c>
      <c r="P19" s="3419" t="s">
        <v>1185</v>
      </c>
      <c r="Q19" s="3419" t="s">
        <v>1185</v>
      </c>
      <c r="R19" s="3419" t="s">
        <v>1185</v>
      </c>
      <c r="S19" s="3419" t="s">
        <v>1185</v>
      </c>
      <c r="T19" s="3415" t="s">
        <v>1185</v>
      </c>
      <c r="U19" s="3415" t="s">
        <v>2942</v>
      </c>
      <c r="V19" s="3419" t="s">
        <v>1185</v>
      </c>
      <c r="W19" s="3419" t="s">
        <v>1185</v>
      </c>
      <c r="X19" s="3419" t="s">
        <v>1185</v>
      </c>
      <c r="Y19" s="3419" t="s">
        <v>1185</v>
      </c>
      <c r="Z19" s="3415" t="s">
        <v>1185</v>
      </c>
      <c r="AA19" s="3415" t="s">
        <v>2942</v>
      </c>
      <c r="AB19" s="3419" t="s">
        <v>1185</v>
      </c>
      <c r="AC19" s="3419" t="s">
        <v>1185</v>
      </c>
      <c r="AD19" s="3419" t="s">
        <v>1185</v>
      </c>
      <c r="AE19" s="3419" t="s">
        <v>1185</v>
      </c>
      <c r="AF19" s="26"/>
    </row>
    <row r="20" spans="1:32" x14ac:dyDescent="0.15">
      <c r="A20" s="1804" t="s">
        <v>1172</v>
      </c>
      <c r="B20" s="3415" t="s">
        <v>1185</v>
      </c>
      <c r="C20" s="3415" t="n">
        <v>41.38404594892077</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c r="T20" s="3415" t="s">
        <v>1185</v>
      </c>
      <c r="U20" s="3415" t="s">
        <v>2942</v>
      </c>
      <c r="V20" s="3419" t="s">
        <v>1185</v>
      </c>
      <c r="W20" s="3419" t="s">
        <v>1185</v>
      </c>
      <c r="X20" s="3419" t="s">
        <v>1185</v>
      </c>
      <c r="Y20" s="3419" t="s">
        <v>1185</v>
      </c>
      <c r="Z20" s="3415" t="s">
        <v>1185</v>
      </c>
      <c r="AA20" s="3415" t="s">
        <v>2942</v>
      </c>
      <c r="AB20" s="3419" t="s">
        <v>1185</v>
      </c>
      <c r="AC20" s="3419" t="s">
        <v>1185</v>
      </c>
      <c r="AD20" s="3419" t="s">
        <v>1185</v>
      </c>
      <c r="AE20" s="3419" t="s">
        <v>1185</v>
      </c>
      <c r="AF20" s="26"/>
    </row>
    <row r="21" spans="1:32" x14ac:dyDescent="0.15">
      <c r="A21" s="1804" t="s">
        <v>1173</v>
      </c>
      <c r="B21" s="3415" t="s">
        <v>1185</v>
      </c>
      <c r="C21" s="3415" t="n">
        <v>4.0262094083247</v>
      </c>
      <c r="D21" s="3419" t="s">
        <v>1185</v>
      </c>
      <c r="E21" s="3419" t="s">
        <v>1185</v>
      </c>
      <c r="F21" s="3419" t="s">
        <v>1185</v>
      </c>
      <c r="G21" s="3419" t="s">
        <v>1185</v>
      </c>
      <c r="H21" s="3415" t="s">
        <v>1185</v>
      </c>
      <c r="I21" s="3415" t="s">
        <v>2942</v>
      </c>
      <c r="J21" s="3419" t="s">
        <v>1185</v>
      </c>
      <c r="K21" s="3419" t="s">
        <v>1185</v>
      </c>
      <c r="L21" s="3419" t="s">
        <v>1185</v>
      </c>
      <c r="M21" s="3419" t="s">
        <v>1185</v>
      </c>
      <c r="N21" s="3415" t="s">
        <v>1185</v>
      </c>
      <c r="O21" s="3415" t="s">
        <v>2942</v>
      </c>
      <c r="P21" s="3419" t="s">
        <v>1185</v>
      </c>
      <c r="Q21" s="3419" t="s">
        <v>1185</v>
      </c>
      <c r="R21" s="3419" t="s">
        <v>1185</v>
      </c>
      <c r="S21" s="3419" t="s">
        <v>1185</v>
      </c>
      <c r="T21" s="3415" t="s">
        <v>1185</v>
      </c>
      <c r="U21" s="3415" t="s">
        <v>2942</v>
      </c>
      <c r="V21" s="3419" t="s">
        <v>1185</v>
      </c>
      <c r="W21" s="3419" t="s">
        <v>1185</v>
      </c>
      <c r="X21" s="3419" t="s">
        <v>1185</v>
      </c>
      <c r="Y21" s="3419" t="s">
        <v>1185</v>
      </c>
      <c r="Z21" s="3415" t="s">
        <v>1185</v>
      </c>
      <c r="AA21" s="3415" t="s">
        <v>2942</v>
      </c>
      <c r="AB21" s="3419" t="s">
        <v>1185</v>
      </c>
      <c r="AC21" s="3419" t="s">
        <v>1185</v>
      </c>
      <c r="AD21" s="3419" t="s">
        <v>1185</v>
      </c>
      <c r="AE21" s="3419" t="s">
        <v>1185</v>
      </c>
      <c r="AF21" s="26"/>
    </row>
    <row r="22" spans="1:32" x14ac:dyDescent="0.15">
      <c r="A22" s="1804" t="s">
        <v>1174</v>
      </c>
      <c r="B22" s="3415" t="s">
        <v>1185</v>
      </c>
      <c r="C22" s="3415" t="n">
        <v>8.76495015777</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2942</v>
      </c>
      <c r="AB22" s="3419" t="s">
        <v>1185</v>
      </c>
      <c r="AC22" s="3419" t="s">
        <v>1185</v>
      </c>
      <c r="AD22" s="3419" t="s">
        <v>1185</v>
      </c>
      <c r="AE22" s="3419" t="s">
        <v>1185</v>
      </c>
      <c r="AF22" s="26"/>
    </row>
    <row r="23" spans="1:32" x14ac:dyDescent="0.15">
      <c r="A23" s="1804" t="s">
        <v>1175</v>
      </c>
      <c r="B23" s="3415" t="s">
        <v>1185</v>
      </c>
      <c r="C23" s="3415" t="s">
        <v>2942</v>
      </c>
      <c r="D23" s="3419" t="s">
        <v>1185</v>
      </c>
      <c r="E23" s="3419" t="s">
        <v>1185</v>
      </c>
      <c r="F23" s="3419" t="s">
        <v>1185</v>
      </c>
      <c r="G23" s="3419" t="s">
        <v>1185</v>
      </c>
      <c r="H23" s="3415" t="s">
        <v>1185</v>
      </c>
      <c r="I23" s="3415" t="s">
        <v>2942</v>
      </c>
      <c r="J23" s="3419" t="s">
        <v>1185</v>
      </c>
      <c r="K23" s="3419" t="s">
        <v>1185</v>
      </c>
      <c r="L23" s="3419" t="s">
        <v>1185</v>
      </c>
      <c r="M23" s="3419" t="s">
        <v>1185</v>
      </c>
      <c r="N23" s="3415" t="s">
        <v>1185</v>
      </c>
      <c r="O23" s="3415" t="s">
        <v>2942</v>
      </c>
      <c r="P23" s="3419" t="s">
        <v>1185</v>
      </c>
      <c r="Q23" s="3419" t="s">
        <v>1185</v>
      </c>
      <c r="R23" s="3419" t="s">
        <v>1185</v>
      </c>
      <c r="S23" s="3419" t="s">
        <v>1185</v>
      </c>
      <c r="T23" s="3415" t="s">
        <v>1185</v>
      </c>
      <c r="U23" s="3415" t="s">
        <v>2942</v>
      </c>
      <c r="V23" s="3419" t="s">
        <v>1185</v>
      </c>
      <c r="W23" s="3419" t="s">
        <v>1185</v>
      </c>
      <c r="X23" s="3419" t="s">
        <v>1185</v>
      </c>
      <c r="Y23" s="3419" t="s">
        <v>1185</v>
      </c>
      <c r="Z23" s="3415" t="s">
        <v>1185</v>
      </c>
      <c r="AA23" s="3415" t="s">
        <v>2942</v>
      </c>
      <c r="AB23" s="3419" t="s">
        <v>1185</v>
      </c>
      <c r="AC23" s="3419" t="s">
        <v>1185</v>
      </c>
      <c r="AD23" s="3419" t="s">
        <v>1185</v>
      </c>
      <c r="AE23" s="3419" t="s">
        <v>1185</v>
      </c>
      <c r="AF23" s="26"/>
    </row>
    <row r="24" spans="1:32" x14ac:dyDescent="0.15">
      <c r="A24" s="1804" t="s">
        <v>1176</v>
      </c>
      <c r="B24" s="3415" t="s">
        <v>1185</v>
      </c>
      <c r="C24" s="3415" t="s">
        <v>2942</v>
      </c>
      <c r="D24" s="3419" t="s">
        <v>1185</v>
      </c>
      <c r="E24" s="3419" t="s">
        <v>1185</v>
      </c>
      <c r="F24" s="3419" t="s">
        <v>1185</v>
      </c>
      <c r="G24" s="3419" t="s">
        <v>1185</v>
      </c>
      <c r="H24" s="3415" t="s">
        <v>1185</v>
      </c>
      <c r="I24" s="3415" t="s">
        <v>2942</v>
      </c>
      <c r="J24" s="3419" t="s">
        <v>1185</v>
      </c>
      <c r="K24" s="3419" t="s">
        <v>1185</v>
      </c>
      <c r="L24" s="3419" t="s">
        <v>1185</v>
      </c>
      <c r="M24" s="3419" t="s">
        <v>1185</v>
      </c>
      <c r="N24" s="3415" t="s">
        <v>1185</v>
      </c>
      <c r="O24" s="3415" t="s">
        <v>2942</v>
      </c>
      <c r="P24" s="3419" t="s">
        <v>1185</v>
      </c>
      <c r="Q24" s="3419" t="s">
        <v>1185</v>
      </c>
      <c r="R24" s="3419" t="s">
        <v>1185</v>
      </c>
      <c r="S24" s="3419" t="s">
        <v>1185</v>
      </c>
      <c r="T24" s="3415" t="s">
        <v>1185</v>
      </c>
      <c r="U24" s="3415" t="s">
        <v>2942</v>
      </c>
      <c r="V24" s="3419" t="s">
        <v>1185</v>
      </c>
      <c r="W24" s="3419" t="s">
        <v>1185</v>
      </c>
      <c r="X24" s="3419" t="s">
        <v>1185</v>
      </c>
      <c r="Y24" s="3419" t="s">
        <v>1185</v>
      </c>
      <c r="Z24" s="3415" t="s">
        <v>1185</v>
      </c>
      <c r="AA24" s="3415" t="s">
        <v>2942</v>
      </c>
      <c r="AB24" s="3419" t="s">
        <v>1185</v>
      </c>
      <c r="AC24" s="3419" t="s">
        <v>1185</v>
      </c>
      <c r="AD24" s="3419" t="s">
        <v>1185</v>
      </c>
      <c r="AE24" s="3419" t="s">
        <v>1185</v>
      </c>
      <c r="AF24" s="26"/>
    </row>
    <row r="25" spans="1:32" x14ac:dyDescent="0.15">
      <c r="A25" s="1804" t="s">
        <v>1177</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0.43945</v>
      </c>
      <c r="P25" s="3419" t="s">
        <v>1185</v>
      </c>
      <c r="Q25" s="3419" t="s">
        <v>1185</v>
      </c>
      <c r="R25" s="3419" t="s">
        <v>1185</v>
      </c>
      <c r="S25" s="3419" t="s">
        <v>1185</v>
      </c>
      <c r="T25" s="3415" t="s">
        <v>1185</v>
      </c>
      <c r="U25" s="3415" t="s">
        <v>2942</v>
      </c>
      <c r="V25" s="3419" t="s">
        <v>1185</v>
      </c>
      <c r="W25" s="3419" t="s">
        <v>1185</v>
      </c>
      <c r="X25" s="3419" t="s">
        <v>1185</v>
      </c>
      <c r="Y25" s="3419" t="s">
        <v>1185</v>
      </c>
      <c r="Z25" s="3415" t="s">
        <v>1185</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2942</v>
      </c>
      <c r="J26" s="3419" t="s">
        <v>1185</v>
      </c>
      <c r="K26" s="3419" t="s">
        <v>1185</v>
      </c>
      <c r="L26" s="3419" t="s">
        <v>1185</v>
      </c>
      <c r="M26" s="3419" t="s">
        <v>1185</v>
      </c>
      <c r="N26" s="3415" t="s">
        <v>1185</v>
      </c>
      <c r="O26" s="3415" t="n">
        <v>0.0649305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2942</v>
      </c>
      <c r="D27" s="3419" t="s">
        <v>1185</v>
      </c>
      <c r="E27" s="3419" t="s">
        <v>1185</v>
      </c>
      <c r="F27" s="3419" t="s">
        <v>1185</v>
      </c>
      <c r="G27" s="3419" t="s">
        <v>1185</v>
      </c>
      <c r="H27" s="3415" t="s">
        <v>1185</v>
      </c>
      <c r="I27" s="3415" t="s">
        <v>2942</v>
      </c>
      <c r="J27" s="3419" t="s">
        <v>1185</v>
      </c>
      <c r="K27" s="3419" t="s">
        <v>1185</v>
      </c>
      <c r="L27" s="3419" t="s">
        <v>1185</v>
      </c>
      <c r="M27" s="3419" t="s">
        <v>1185</v>
      </c>
      <c r="N27" s="3415" t="s">
        <v>1185</v>
      </c>
      <c r="O27" s="3415" t="s">
        <v>2942</v>
      </c>
      <c r="P27" s="3419" t="s">
        <v>1185</v>
      </c>
      <c r="Q27" s="3419" t="s">
        <v>1185</v>
      </c>
      <c r="R27" s="3419" t="s">
        <v>1185</v>
      </c>
      <c r="S27" s="3419" t="s">
        <v>1185</v>
      </c>
      <c r="T27" s="3415" t="s">
        <v>1185</v>
      </c>
      <c r="U27" s="3415" t="s">
        <v>2942</v>
      </c>
      <c r="V27" s="3419" t="s">
        <v>1185</v>
      </c>
      <c r="W27" s="3419" t="s">
        <v>1185</v>
      </c>
      <c r="X27" s="3419" t="s">
        <v>1185</v>
      </c>
      <c r="Y27" s="3419" t="s">
        <v>1185</v>
      </c>
      <c r="Z27" s="3415" t="s">
        <v>1185</v>
      </c>
      <c r="AA27" s="3415" t="s">
        <v>2942</v>
      </c>
      <c r="AB27" s="3419" t="s">
        <v>2942</v>
      </c>
      <c r="AC27" s="3419" t="s">
        <v>1185</v>
      </c>
      <c r="AD27" s="3419" t="s">
        <v>1185</v>
      </c>
      <c r="AE27" s="3419" t="s">
        <v>1185</v>
      </c>
      <c r="AF27" s="26"/>
    </row>
    <row r="28" spans="1:32" x14ac:dyDescent="0.15">
      <c r="A28" s="1959" t="s">
        <v>1467</v>
      </c>
      <c r="B28" s="3415" t="s">
        <v>1185</v>
      </c>
      <c r="C28" s="3415" t="s">
        <v>2942</v>
      </c>
      <c r="D28" s="3419" t="s">
        <v>1185</v>
      </c>
      <c r="E28" s="3419" t="s">
        <v>1185</v>
      </c>
      <c r="F28" s="3419" t="s">
        <v>1185</v>
      </c>
      <c r="G28" s="3419" t="s">
        <v>1185</v>
      </c>
      <c r="H28" s="3415" t="s">
        <v>1185</v>
      </c>
      <c r="I28" s="3415" t="s">
        <v>2942</v>
      </c>
      <c r="J28" s="3419" t="s">
        <v>1185</v>
      </c>
      <c r="K28" s="3419" t="s">
        <v>1185</v>
      </c>
      <c r="L28" s="3419" t="s">
        <v>1185</v>
      </c>
      <c r="M28" s="3419" t="s">
        <v>1185</v>
      </c>
      <c r="N28" s="3415" t="s">
        <v>1185</v>
      </c>
      <c r="O28" s="3415" t="s">
        <v>2942</v>
      </c>
      <c r="P28" s="3419" t="s">
        <v>1185</v>
      </c>
      <c r="Q28" s="3419" t="s">
        <v>1185</v>
      </c>
      <c r="R28" s="3419" t="s">
        <v>1185</v>
      </c>
      <c r="S28" s="3419" t="s">
        <v>1185</v>
      </c>
      <c r="T28" s="3415" t="s">
        <v>1185</v>
      </c>
      <c r="U28" s="3415" t="s">
        <v>2942</v>
      </c>
      <c r="V28" s="3419" t="s">
        <v>1185</v>
      </c>
      <c r="W28" s="3419" t="s">
        <v>1185</v>
      </c>
      <c r="X28" s="3419" t="s">
        <v>1185</v>
      </c>
      <c r="Y28" s="3419" t="s">
        <v>1185</v>
      </c>
      <c r="Z28" s="3415" t="s">
        <v>1185</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14160.617884940286</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20251.511248082392</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2819</v>
      </c>
      <c r="B9" s="3456" t="s">
        <v>3229</v>
      </c>
      <c r="C9" s="3456" t="s">
        <v>3232</v>
      </c>
      <c r="D9" s="3456" t="s">
        <v>3233</v>
      </c>
      <c r="E9" s="3455"/>
    </row>
    <row r="10" spans="1:6" ht="12.75" customHeight="1" x14ac:dyDescent="0.15">
      <c r="A10" s="3456" t="s">
        <v>3227</v>
      </c>
      <c r="B10" s="3456" t="s">
        <v>3229</v>
      </c>
      <c r="C10" s="3456" t="s">
        <v>3232</v>
      </c>
      <c r="D10" s="3456" t="s">
        <v>3233</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3226</v>
      </c>
      <c r="B13" s="3456" t="s">
        <v>3234</v>
      </c>
      <c r="C13" s="3456" t="s">
        <v>1185</v>
      </c>
      <c r="D13" s="3456" t="s">
        <v>3235</v>
      </c>
      <c r="E13" s="3456" t="s">
        <v>3235</v>
      </c>
      <c r="F13" s="26"/>
    </row>
    <row r="14">
      <c r="A14" s="3456" t="s">
        <v>3226</v>
      </c>
      <c r="B14" s="3456" t="s">
        <v>3236</v>
      </c>
      <c r="C14" s="3456" t="s">
        <v>1185</v>
      </c>
      <c r="D14" s="3456" t="s">
        <v>1185</v>
      </c>
      <c r="E14" s="3456" t="s">
        <v>3237</v>
      </c>
    </row>
    <row r="15">
      <c r="A15" s="3456" t="s">
        <v>3226</v>
      </c>
      <c r="B15" s="3456" t="s">
        <v>3238</v>
      </c>
      <c r="C15" s="3456" t="s">
        <v>1185</v>
      </c>
      <c r="D15" s="3456" t="s">
        <v>1185</v>
      </c>
      <c r="E15" s="3456" t="s">
        <v>3239</v>
      </c>
    </row>
    <row r="16">
      <c r="A16" s="3456" t="s">
        <v>3226</v>
      </c>
      <c r="B16" s="3456" t="s">
        <v>3240</v>
      </c>
      <c r="C16" s="3456" t="s">
        <v>1185</v>
      </c>
      <c r="D16" s="3456" t="s">
        <v>1185</v>
      </c>
      <c r="E16" s="3456" t="s">
        <v>3241</v>
      </c>
    </row>
    <row r="17">
      <c r="A17" s="3456" t="s">
        <v>2819</v>
      </c>
      <c r="B17" s="3456" t="s">
        <v>3234</v>
      </c>
      <c r="C17" s="3456" t="s">
        <v>1185</v>
      </c>
      <c r="D17" s="3456" t="s">
        <v>3235</v>
      </c>
      <c r="E17" s="3456" t="s">
        <v>3235</v>
      </c>
    </row>
    <row r="18">
      <c r="A18" s="3456" t="s">
        <v>3227</v>
      </c>
      <c r="B18" s="3456" t="s">
        <v>3234</v>
      </c>
      <c r="C18" s="3456" t="s">
        <v>1185</v>
      </c>
      <c r="D18" s="3456" t="s">
        <v>3235</v>
      </c>
      <c r="E18" s="3456" t="s">
        <v>3235</v>
      </c>
    </row>
    <row r="19">
      <c r="A19" s="3456" t="s">
        <v>3227</v>
      </c>
      <c r="B19" s="3456" t="s">
        <v>3236</v>
      </c>
      <c r="C19" s="3456" t="s">
        <v>1185</v>
      </c>
      <c r="D19" s="3456" t="s">
        <v>1185</v>
      </c>
      <c r="E19" s="3456" t="s">
        <v>3237</v>
      </c>
    </row>
    <row r="20">
      <c r="A20" s="3456" t="s">
        <v>3227</v>
      </c>
      <c r="B20" s="3456" t="s">
        <v>3238</v>
      </c>
      <c r="C20" s="3456" t="s">
        <v>1185</v>
      </c>
      <c r="D20" s="3456" t="s">
        <v>1185</v>
      </c>
      <c r="E20" s="3456" t="s">
        <v>3242</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s="3419" t="n">
        <v>16545.325535349282</v>
      </c>
      <c r="R7" s="3419" t="n">
        <v>18286.987305785384</v>
      </c>
      <c r="S7" s="3419" t="n">
        <v>19029.31083956764</v>
      </c>
      <c r="T7" s="3419" t="n">
        <v>19198.764037691908</v>
      </c>
      <c r="U7" s="3419" t="n">
        <v>17583.630348792183</v>
      </c>
      <c r="V7" s="3419" t="n">
        <v>12565.933913615605</v>
      </c>
      <c r="W7" s="3419" t="n">
        <v>10376.207919115635</v>
      </c>
      <c r="X7" s="3419" t="n">
        <v>10540.588697658208</v>
      </c>
      <c r="Y7" s="3419" t="n">
        <v>10893.675577627408</v>
      </c>
      <c r="Z7" s="3419" t="n">
        <v>10373.874395740913</v>
      </c>
      <c r="AA7" s="3419" t="n">
        <v>11071.60561948385</v>
      </c>
      <c r="AB7" s="3419" t="n">
        <v>12201.63939534361</v>
      </c>
      <c r="AC7" s="3419" t="n">
        <v>13084.871511360954</v>
      </c>
      <c r="AD7" s="3419" t="n">
        <v>13793.283176692195</v>
      </c>
      <c r="AE7" s="3419" t="n">
        <v>14430.51464967681</v>
      </c>
      <c r="AF7" s="3419" t="n">
        <v>14361.952130498581</v>
      </c>
      <c r="AG7" s="3419" t="n">
        <v>13529.663428961703</v>
      </c>
      <c r="AH7" s="3419" t="n">
        <v>14160.617884940286</v>
      </c>
      <c r="AI7" t="n" s="3419">
        <v>-66.904126737276</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s="3419" t="n">
        <v>12320.592070942343</v>
      </c>
      <c r="R8" s="3419" t="n">
        <v>13172.947462593293</v>
      </c>
      <c r="S8" s="3419" t="n">
        <v>13223.10527990787</v>
      </c>
      <c r="T8" s="3419" t="n">
        <v>13449.322333335818</v>
      </c>
      <c r="U8" s="3419" t="n">
        <v>13326.130524297389</v>
      </c>
      <c r="V8" s="3419" t="n">
        <v>12148.34712259347</v>
      </c>
      <c r="W8" s="3419" t="n">
        <v>13132.936821106488</v>
      </c>
      <c r="X8" s="3419" t="n">
        <v>12274.4164925482</v>
      </c>
      <c r="Y8" s="3419" t="n">
        <v>12314.212008553894</v>
      </c>
      <c r="Z8" s="3419" t="n">
        <v>11694.319389579048</v>
      </c>
      <c r="AA8" s="3419" t="n">
        <v>11316.721849085876</v>
      </c>
      <c r="AB8" s="3419" t="n">
        <v>11288.474477837088</v>
      </c>
      <c r="AC8" s="3419" t="n">
        <v>11607.943816907704</v>
      </c>
      <c r="AD8" s="3419" t="n">
        <v>11548.071668210274</v>
      </c>
      <c r="AE8" s="3419" t="n">
        <v>11903.398183548474</v>
      </c>
      <c r="AF8" s="3419" t="n">
        <v>11927.029754260067</v>
      </c>
      <c r="AG8" s="3419" t="n">
        <v>11846.909527931244</v>
      </c>
      <c r="AH8" s="3419" t="n">
        <v>12274.215512418255</v>
      </c>
      <c r="AI8" t="n" s="3419">
        <v>-62.968350347909</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s="3419" t="n">
        <v>11949.261170611926</v>
      </c>
      <c r="R9" s="3419" t="n">
        <v>12764.581709162014</v>
      </c>
      <c r="S9" s="3419" t="n">
        <v>12839.097124569249</v>
      </c>
      <c r="T9" s="3419" t="n">
        <v>13106.625120682176</v>
      </c>
      <c r="U9" s="3419" t="n">
        <v>12930.159221445323</v>
      </c>
      <c r="V9" s="3419" t="n">
        <v>11681.962025314053</v>
      </c>
      <c r="W9" s="3419" t="n">
        <v>12606.75399086684</v>
      </c>
      <c r="X9" s="3419" t="n">
        <v>11820.582320275882</v>
      </c>
      <c r="Y9" s="3419" t="n">
        <v>11809.507581683833</v>
      </c>
      <c r="Z9" s="3419" t="n">
        <v>11158.956304152382</v>
      </c>
      <c r="AA9" s="3419" t="n">
        <v>10750.273538093074</v>
      </c>
      <c r="AB9" s="3419" t="n">
        <v>10739.08857982021</v>
      </c>
      <c r="AC9" s="3419" t="n">
        <v>11016.388416568197</v>
      </c>
      <c r="AD9" s="3419" t="n">
        <v>10986.730569372688</v>
      </c>
      <c r="AE9" s="3419" t="n">
        <v>11348.361154413757</v>
      </c>
      <c r="AF9" s="3419" t="n">
        <v>11364.692363161086</v>
      </c>
      <c r="AG9" s="3419" t="n">
        <v>11383.633163718672</v>
      </c>
      <c r="AH9" s="3419" t="n">
        <v>11785.998906909721</v>
      </c>
      <c r="AI9" t="n" s="3419">
        <v>-64.093844956218</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s="3415" t="n">
        <v>5398.91414925</v>
      </c>
      <c r="R10" s="3415" t="n">
        <v>5655.3476980000005</v>
      </c>
      <c r="S10" s="3415" t="n">
        <v>5202.4161815</v>
      </c>
      <c r="T10" s="3415" t="n">
        <v>4736.442122</v>
      </c>
      <c r="U10" s="3415" t="n">
        <v>4803.982875</v>
      </c>
      <c r="V10" s="3415" t="n">
        <v>4782.004968</v>
      </c>
      <c r="W10" s="3415" t="n">
        <v>5329.0246115</v>
      </c>
      <c r="X10" s="3415" t="n">
        <v>4461.289347</v>
      </c>
      <c r="Y10" s="3415" t="n">
        <v>4410.6042689999995</v>
      </c>
      <c r="Z10" s="3415" t="n">
        <v>3851.1721385</v>
      </c>
      <c r="AA10" s="3415" t="n">
        <v>3177.0365645</v>
      </c>
      <c r="AB10" s="3415" t="n">
        <v>3153.894421</v>
      </c>
      <c r="AC10" s="3414" t="n">
        <v>2954.592948</v>
      </c>
      <c r="AD10" s="3414" t="n">
        <v>2571.6459885000004</v>
      </c>
      <c r="AE10" s="3414" t="n">
        <v>2446.4308260000003</v>
      </c>
      <c r="AF10" s="3414" t="n">
        <v>2277.7845270899998</v>
      </c>
      <c r="AG10" s="3414" t="n">
        <v>2646.3207182</v>
      </c>
      <c r="AH10" s="3414" t="n">
        <v>2784.115048</v>
      </c>
      <c r="AI10" t="n" s="3415">
        <v>-79.455345853693</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s="3415" t="n">
        <v>1218.7318632598924</v>
      </c>
      <c r="R11" s="3415" t="n">
        <v>1489.1233861241267</v>
      </c>
      <c r="S11" s="3415" t="n">
        <v>1631.4579066824144</v>
      </c>
      <c r="T11" s="3415" t="n">
        <v>1638.2354564282698</v>
      </c>
      <c r="U11" s="3415" t="n">
        <v>1477.1983741134145</v>
      </c>
      <c r="V11" s="3415" t="n">
        <v>1189.6710186308285</v>
      </c>
      <c r="W11" s="3415" t="n">
        <v>1287.7834945232803</v>
      </c>
      <c r="X11" s="3415" t="n">
        <v>1382.002967312809</v>
      </c>
      <c r="Y11" s="3415" t="n">
        <v>1481.7112910625244</v>
      </c>
      <c r="Z11" s="3415" t="n">
        <v>1426.1331963102714</v>
      </c>
      <c r="AA11" s="3415" t="n">
        <v>1305.5009411128885</v>
      </c>
      <c r="AB11" s="3415" t="n">
        <v>1182.2653239161352</v>
      </c>
      <c r="AC11" s="3414" t="n">
        <v>1145.466772377374</v>
      </c>
      <c r="AD11" s="3414" t="n">
        <v>1177.5849904823176</v>
      </c>
      <c r="AE11" s="3414" t="n">
        <v>1252.869639384525</v>
      </c>
      <c r="AF11" s="3414" t="n">
        <v>1296.1108314650714</v>
      </c>
      <c r="AG11" s="3414" t="n">
        <v>1181.4703229089846</v>
      </c>
      <c r="AH11" s="3414" t="n">
        <v>1275.0044014452276</v>
      </c>
      <c r="AI11" t="n" s="3415">
        <v>-79.293853338893</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s="3415" t="n">
        <v>3980.5643262020326</v>
      </c>
      <c r="R12" s="3415" t="n">
        <v>4194.569149937887</v>
      </c>
      <c r="S12" s="3415" t="n">
        <v>4445.8764574868355</v>
      </c>
      <c r="T12" s="3415" t="n">
        <v>5205.226999153906</v>
      </c>
      <c r="U12" s="3415" t="n">
        <v>5173.234842131909</v>
      </c>
      <c r="V12" s="3415" t="n">
        <v>4266.4040744832255</v>
      </c>
      <c r="W12" s="3415" t="n">
        <v>4382.355819043561</v>
      </c>
      <c r="X12" s="3415" t="n">
        <v>4353.667727763072</v>
      </c>
      <c r="Y12" s="3415" t="n">
        <v>4367.031381821309</v>
      </c>
      <c r="Z12" s="3415" t="n">
        <v>4357.828930742109</v>
      </c>
      <c r="AA12" s="3415" t="n">
        <v>4832.963406780184</v>
      </c>
      <c r="AB12" s="3415" t="n">
        <v>5085.406461804077</v>
      </c>
      <c r="AC12" s="3414" t="n">
        <v>5470.3293828908245</v>
      </c>
      <c r="AD12" s="3414" t="n">
        <v>5701.71748689037</v>
      </c>
      <c r="AE12" s="3414" t="n">
        <v>6069.641860729232</v>
      </c>
      <c r="AF12" s="3414" t="n">
        <v>6285.100397906015</v>
      </c>
      <c r="AG12" s="3414" t="n">
        <v>6137.958938509688</v>
      </c>
      <c r="AH12" s="3414" t="n">
        <v>6125.067804164492</v>
      </c>
      <c r="AI12" t="n" s="3415">
        <v>5.410208303611</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s="3415" t="n">
        <v>1341.6616959</v>
      </c>
      <c r="R13" s="3415" t="n">
        <v>1413.0269670999999</v>
      </c>
      <c r="S13" s="3415" t="n">
        <v>1547.1959909</v>
      </c>
      <c r="T13" s="3415" t="n">
        <v>1510.7845671</v>
      </c>
      <c r="U13" s="3415" t="n">
        <v>1463.3698502</v>
      </c>
      <c r="V13" s="3415" t="n">
        <v>1432.5276602</v>
      </c>
      <c r="W13" s="3415" t="n">
        <v>1591.5775858</v>
      </c>
      <c r="X13" s="3415" t="n">
        <v>1610.7395102</v>
      </c>
      <c r="Y13" s="3415" t="n">
        <v>1541.1354238</v>
      </c>
      <c r="Z13" s="3415" t="n">
        <v>1506.4266626</v>
      </c>
      <c r="AA13" s="3415" t="n">
        <v>1399.6179537</v>
      </c>
      <c r="AB13" s="3415" t="n">
        <v>1281.2358050999999</v>
      </c>
      <c r="AC13" s="3414" t="n">
        <v>1420.8444813</v>
      </c>
      <c r="AD13" s="3414" t="n">
        <v>1509.9294915</v>
      </c>
      <c r="AE13" s="3414" t="n">
        <v>1558.9822663</v>
      </c>
      <c r="AF13" s="3414" t="n">
        <v>1476.2332947</v>
      </c>
      <c r="AG13" s="3414" t="n">
        <v>1390.0085801</v>
      </c>
      <c r="AH13" s="3414" t="n">
        <v>1574.4425473000001</v>
      </c>
      <c r="AI13" t="n" s="3415">
        <v>-78.444838314399</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s="3415" t="n">
        <v>9.389136</v>
      </c>
      <c r="R14" s="3415" t="n">
        <v>12.514508</v>
      </c>
      <c r="S14" s="3415" t="n">
        <v>12.150588</v>
      </c>
      <c r="T14" s="3415" t="n">
        <v>15.935976</v>
      </c>
      <c r="U14" s="3415" t="n">
        <v>12.37328</v>
      </c>
      <c r="V14" s="3415" t="n">
        <v>11.354304</v>
      </c>
      <c r="W14" s="3415" t="n">
        <v>16.01248</v>
      </c>
      <c r="X14" s="3415" t="n">
        <v>12.882768</v>
      </c>
      <c r="Y14" s="3415" t="n">
        <v>9.025216</v>
      </c>
      <c r="Z14" s="3415" t="n">
        <v>17.395376</v>
      </c>
      <c r="AA14" s="3415" t="n">
        <v>35.154672</v>
      </c>
      <c r="AB14" s="3415" t="n">
        <v>36.286568</v>
      </c>
      <c r="AC14" s="3414" t="n">
        <v>25.154832</v>
      </c>
      <c r="AD14" s="3414" t="n">
        <v>25.852612</v>
      </c>
      <c r="AE14" s="3414" t="n">
        <v>20.436562</v>
      </c>
      <c r="AF14" s="3414" t="n">
        <v>29.463312</v>
      </c>
      <c r="AG14" s="3414" t="n">
        <v>27.874604</v>
      </c>
      <c r="AH14" s="3414" t="n">
        <v>27.369106</v>
      </c>
      <c r="AI14" t="n" s="3415">
        <v>7420.638052319191</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s="3419" t="n">
        <v>371.3309003304164</v>
      </c>
      <c r="R15" s="3419" t="n">
        <v>408.3657534312785</v>
      </c>
      <c r="S15" s="3419" t="n">
        <v>384.0081553386201</v>
      </c>
      <c r="T15" s="3419" t="n">
        <v>342.69721265364257</v>
      </c>
      <c r="U15" s="3419" t="n">
        <v>395.9713028520655</v>
      </c>
      <c r="V15" s="3419" t="n">
        <v>466.38509727941687</v>
      </c>
      <c r="W15" s="3419" t="n">
        <v>526.182830239648</v>
      </c>
      <c r="X15" s="3419" t="n">
        <v>453.8341722723179</v>
      </c>
      <c r="Y15" s="3419" t="n">
        <v>504.70442687006016</v>
      </c>
      <c r="Z15" s="3419" t="n">
        <v>535.3630854266677</v>
      </c>
      <c r="AA15" s="3419" t="n">
        <v>566.4483109928029</v>
      </c>
      <c r="AB15" s="3419" t="n">
        <v>549.3858980168759</v>
      </c>
      <c r="AC15" s="3419" t="n">
        <v>591.5554003395054</v>
      </c>
      <c r="AD15" s="3419" t="n">
        <v>561.3410988375864</v>
      </c>
      <c r="AE15" s="3419" t="n">
        <v>555.0370291347174</v>
      </c>
      <c r="AF15" s="3419" t="n">
        <v>562.3373910989807</v>
      </c>
      <c r="AG15" s="3419" t="n">
        <v>463.27636421257233</v>
      </c>
      <c r="AH15" s="3419" t="n">
        <v>488.2166055085354</v>
      </c>
      <c r="AI15" t="n" s="3419">
        <v>52.21076154394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s="3415" t="n">
        <v>371.3309003304164</v>
      </c>
      <c r="R17" s="3415" t="n">
        <v>408.3657534312785</v>
      </c>
      <c r="S17" s="3415" t="n">
        <v>384.0081553386201</v>
      </c>
      <c r="T17" s="3415" t="n">
        <v>342.69721265364257</v>
      </c>
      <c r="U17" s="3415" t="n">
        <v>395.9713028520655</v>
      </c>
      <c r="V17" s="3415" t="n">
        <v>466.38509727941687</v>
      </c>
      <c r="W17" s="3415" t="n">
        <v>526.182830239648</v>
      </c>
      <c r="X17" s="3415" t="n">
        <v>453.8341722723179</v>
      </c>
      <c r="Y17" s="3415" t="n">
        <v>504.70442687006016</v>
      </c>
      <c r="Z17" s="3415" t="n">
        <v>535.3630854266677</v>
      </c>
      <c r="AA17" s="3415" t="n">
        <v>566.4483109928029</v>
      </c>
      <c r="AB17" s="3415" t="n">
        <v>549.3858980168759</v>
      </c>
      <c r="AC17" s="3414" t="n">
        <v>591.5554003395054</v>
      </c>
      <c r="AD17" s="3414" t="n">
        <v>561.3410988375864</v>
      </c>
      <c r="AE17" s="3414" t="n">
        <v>555.0370291347174</v>
      </c>
      <c r="AF17" s="3414" t="n">
        <v>562.3373910989807</v>
      </c>
      <c r="AG17" s="3414" t="n">
        <v>463.27636421257233</v>
      </c>
      <c r="AH17" s="3414" t="n">
        <v>488.2166055085354</v>
      </c>
      <c r="AI17" t="n" s="3415">
        <v>52.21076154394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s="3419" t="n">
        <v>3476.565708028976</v>
      </c>
      <c r="R19" s="3419" t="n">
        <v>3504.0647744441653</v>
      </c>
      <c r="S19" s="3419" t="n">
        <v>3803.638544298311</v>
      </c>
      <c r="T19" s="3419" t="n">
        <v>5442.818225819778</v>
      </c>
      <c r="U19" s="3419" t="n">
        <v>4865.592006740545</v>
      </c>
      <c r="V19" s="3419" t="n">
        <v>2005.4929646453859</v>
      </c>
      <c r="W19" s="3419" t="n">
        <v>2006.9541893942594</v>
      </c>
      <c r="X19" s="3419" t="n">
        <v>3265.920210668532</v>
      </c>
      <c r="Y19" s="3419" t="n">
        <v>3183.797963362797</v>
      </c>
      <c r="Z19" s="3419" t="n">
        <v>2735.3703744181225</v>
      </c>
      <c r="AA19" s="3419" t="n">
        <v>2872.276479539805</v>
      </c>
      <c r="AB19" s="3419" t="n">
        <v>3179.1611032399023</v>
      </c>
      <c r="AC19" s="3419" t="n">
        <v>3037.7631579303156</v>
      </c>
      <c r="AD19" s="3419" t="n">
        <v>3276.8528439801016</v>
      </c>
      <c r="AE19" s="3419" t="n">
        <v>2844.800558933613</v>
      </c>
      <c r="AF19" s="3419" t="n">
        <v>3072.278855818394</v>
      </c>
      <c r="AG19" s="3419" t="n">
        <v>2878.3517863044735</v>
      </c>
      <c r="AH19" s="3419" t="n">
        <v>2755.9249155626353</v>
      </c>
      <c r="AI19" t="n" s="3419">
        <v>-35.906755980179</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s="3415" t="n">
        <v>424.0007550561134</v>
      </c>
      <c r="R20" s="3415" t="n">
        <v>443.5558787508413</v>
      </c>
      <c r="S20" s="3415" t="n">
        <v>596.4342680023669</v>
      </c>
      <c r="T20" s="3415" t="n">
        <v>598.1606001633373</v>
      </c>
      <c r="U20" s="3415" t="n">
        <v>520.6137343095677</v>
      </c>
      <c r="V20" s="3415" t="n">
        <v>305.43501481266276</v>
      </c>
      <c r="W20" s="3415" t="n">
        <v>327.5426919012616</v>
      </c>
      <c r="X20" s="3415" t="n">
        <v>380.9195882479667</v>
      </c>
      <c r="Y20" s="3415" t="n">
        <v>457.8657062157418</v>
      </c>
      <c r="Z20" s="3415" t="n">
        <v>516.1216661889823</v>
      </c>
      <c r="AA20" s="3415" t="n">
        <v>464.6454976748805</v>
      </c>
      <c r="AB20" s="3415" t="n">
        <v>576.4404420375063</v>
      </c>
      <c r="AC20" s="3414" t="n">
        <v>512.2330217984919</v>
      </c>
      <c r="AD20" s="3414" t="n">
        <v>492.11078092811454</v>
      </c>
      <c r="AE20" s="3414" t="n">
        <v>539.4929120954135</v>
      </c>
      <c r="AF20" s="3414" t="n">
        <v>602.2493411140831</v>
      </c>
      <c r="AG20" s="3414" t="n">
        <v>579.4540628559485</v>
      </c>
      <c r="AH20" s="3414" t="n">
        <v>655.5938550078101</v>
      </c>
      <c r="AI20" t="n" s="3415">
        <v>-69.215358534977</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s="3415" t="n">
        <v>2897.350762364824</v>
      </c>
      <c r="R21" s="3415" t="n">
        <v>2886.407567422128</v>
      </c>
      <c r="S21" s="3415" t="n">
        <v>3032.253897018286</v>
      </c>
      <c r="T21" s="3415" t="n">
        <v>4644.192636161356</v>
      </c>
      <c r="U21" s="3415" t="n">
        <v>4129.845909748057</v>
      </c>
      <c r="V21" s="3415" t="n">
        <v>1463.9678774068907</v>
      </c>
      <c r="W21" s="3415" t="n">
        <v>1402.7051156365646</v>
      </c>
      <c r="X21" s="3415" t="n">
        <v>2560.23645955243</v>
      </c>
      <c r="Y21" s="3415" t="n">
        <v>2361.9429546236065</v>
      </c>
      <c r="Z21" s="3415" t="n">
        <v>1799.0699108074084</v>
      </c>
      <c r="AA21" s="3415" t="n">
        <v>1934.019678740277</v>
      </c>
      <c r="AB21" s="3415" t="n">
        <v>2025.8476813530126</v>
      </c>
      <c r="AC21" s="3414" t="n">
        <v>1810.1631516755035</v>
      </c>
      <c r="AD21" s="3414" t="n">
        <v>2072.2005623521095</v>
      </c>
      <c r="AE21" s="3414" t="n">
        <v>1744.2593940115883</v>
      </c>
      <c r="AF21" s="3414" t="n">
        <v>1908.9657703101882</v>
      </c>
      <c r="AG21" s="3414" t="n">
        <v>1767.1560525877626</v>
      </c>
      <c r="AH21" s="3414" t="n">
        <v>1551.3822908241245</v>
      </c>
      <c r="AI21" t="n" s="3415">
        <v>-24.723030725443</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s="3415" t="n">
        <v>6.88886469895021</v>
      </c>
      <c r="R22" s="3415" t="n">
        <v>7.26497259985647</v>
      </c>
      <c r="S22" s="3415" t="n">
        <v>6.948535</v>
      </c>
      <c r="T22" s="3415" t="n">
        <v>6.53907686666666</v>
      </c>
      <c r="U22" s="3415" t="n">
        <v>4.68665577192267</v>
      </c>
      <c r="V22" s="3415" t="n">
        <v>4.19022607666667</v>
      </c>
      <c r="W22" s="3415" t="n">
        <v>4.28521365066667</v>
      </c>
      <c r="X22" s="3415" t="n">
        <v>3.90787149866667</v>
      </c>
      <c r="Y22" s="3415" t="n">
        <v>3.218947248</v>
      </c>
      <c r="Z22" s="3415" t="n">
        <v>2.476941192</v>
      </c>
      <c r="AA22" s="3415" t="n">
        <v>2.59925605866667</v>
      </c>
      <c r="AB22" s="3415" t="n">
        <v>2.01741045322667</v>
      </c>
      <c r="AC22" s="3414" t="n">
        <v>1.46238999544</v>
      </c>
      <c r="AD22" s="3414" t="n">
        <v>2.07336051706667</v>
      </c>
      <c r="AE22" s="3414" t="n">
        <v>1.85567966804</v>
      </c>
      <c r="AF22" s="3414" t="n">
        <v>1.50895155077333</v>
      </c>
      <c r="AG22" s="3414" t="n">
        <v>0.041318508</v>
      </c>
      <c r="AH22" s="3414" t="n">
        <v>0.03776287377867</v>
      </c>
      <c r="AI22" t="n" s="3415">
        <v>-99.777660209454</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s="3415" t="n">
        <v>18.11333333333333</v>
      </c>
      <c r="R23" s="3415" t="n">
        <v>17.32133333333333</v>
      </c>
      <c r="S23" s="3415" t="n">
        <v>16.17733333333333</v>
      </c>
      <c r="T23" s="3415" t="n">
        <v>16.04533333333334</v>
      </c>
      <c r="U23" s="3415" t="n">
        <v>15.89866666666667</v>
      </c>
      <c r="V23" s="3415" t="n">
        <v>12.42266666666667</v>
      </c>
      <c r="W23" s="3415" t="n">
        <v>14.44666666666667</v>
      </c>
      <c r="X23" s="3415" t="n">
        <v>15.19466666666666</v>
      </c>
      <c r="Y23" s="3415" t="n">
        <v>14.75252512340859</v>
      </c>
      <c r="Z23" s="3415" t="n">
        <v>14.91097605278245</v>
      </c>
      <c r="AA23" s="3415" t="n">
        <v>14.09459608072016</v>
      </c>
      <c r="AB23" s="3415" t="n">
        <v>14.15798454716383</v>
      </c>
      <c r="AC23" s="3414" t="n">
        <v>13.95035640641277</v>
      </c>
      <c r="AD23" s="3414" t="n">
        <v>17.41227280048508</v>
      </c>
      <c r="AE23" s="3414" t="n">
        <v>18.23856371508069</v>
      </c>
      <c r="AF23" s="3414" t="n">
        <v>17.56010751601258</v>
      </c>
      <c r="AG23" s="3414" t="n">
        <v>17.05788634534443</v>
      </c>
      <c r="AH23" s="3414" t="n">
        <v>20.1527048657969</v>
      </c>
      <c r="AI23" t="n" s="3415">
        <v>190.496418399917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n">
        <v>3.055</v>
      </c>
      <c r="V24" s="3415" t="n">
        <v>2.444</v>
      </c>
      <c r="W24" s="3415" t="n">
        <v>4.888</v>
      </c>
      <c r="X24" s="3415" t="n">
        <v>6.11</v>
      </c>
      <c r="Y24" s="3415" t="n">
        <v>3.666</v>
      </c>
      <c r="Z24" s="3415" t="n">
        <v>6.162325</v>
      </c>
      <c r="AA24" s="3415" t="n">
        <v>5.172484</v>
      </c>
      <c r="AB24" s="3415" t="n">
        <v>4.823356</v>
      </c>
      <c r="AC24" s="3414" t="n">
        <v>4.276726</v>
      </c>
      <c r="AD24" s="3414" t="n">
        <v>7.3429641</v>
      </c>
      <c r="AE24" s="3414" t="n">
        <v>6.1355829</v>
      </c>
      <c r="AF24" s="3414" t="n">
        <v>4.59425</v>
      </c>
      <c r="AG24" s="3414" t="n">
        <v>9.83475</v>
      </c>
      <c r="AH24" s="3414" t="n">
        <v>12.126</v>
      </c>
      <c r="AI24" t="n" s="3415">
        <v>100.0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s="3415" t="n">
        <v>66.08040778973661</v>
      </c>
      <c r="R25" s="3415" t="n">
        <v>86.46129798155519</v>
      </c>
      <c r="S25" s="3415" t="n">
        <v>114.646892912255</v>
      </c>
      <c r="T25" s="3415" t="n">
        <v>148.80641907128535</v>
      </c>
      <c r="U25" s="3415" t="n">
        <v>185.24145112133243</v>
      </c>
      <c r="V25" s="3415" t="n">
        <v>206.09334409748152</v>
      </c>
      <c r="W25" s="3415" t="n">
        <v>246.99558626265707</v>
      </c>
      <c r="X25" s="3415" t="n">
        <v>292.6974032624906</v>
      </c>
      <c r="Y25" s="3415" t="n">
        <v>337.86694464145506</v>
      </c>
      <c r="Z25" s="3415" t="n">
        <v>392.1192948813466</v>
      </c>
      <c r="AA25" s="3415" t="n">
        <v>445.99868004369324</v>
      </c>
      <c r="AB25" s="3415" t="n">
        <v>550.8239357454202</v>
      </c>
      <c r="AC25" s="3414" t="n">
        <v>691.0086924605965</v>
      </c>
      <c r="AD25" s="3414" t="n">
        <v>680.6809264433513</v>
      </c>
      <c r="AE25" s="3414" t="n">
        <v>529.8880684863414</v>
      </c>
      <c r="AF25" s="3414" t="n">
        <v>532.7375975440591</v>
      </c>
      <c r="AG25" s="3414" t="n">
        <v>501.5851796428732</v>
      </c>
      <c r="AH25" s="3414" t="n">
        <v>512.8539225394364</v>
      </c>
      <c r="AI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s="3415" t="n">
        <v>64.1315847860188</v>
      </c>
      <c r="R26" s="3415" t="n">
        <v>63.053724356451</v>
      </c>
      <c r="S26" s="3415" t="n">
        <v>37.1776180320698</v>
      </c>
      <c r="T26" s="3415" t="n">
        <v>29.07416022379865</v>
      </c>
      <c r="U26" s="3415" t="n">
        <v>6.25058912299865</v>
      </c>
      <c r="V26" s="3415" t="n">
        <v>10.93983558501745</v>
      </c>
      <c r="W26" s="3415" t="n">
        <v>6.09091527644295</v>
      </c>
      <c r="X26" s="3415" t="n">
        <v>6.8542214403114</v>
      </c>
      <c r="Y26" s="3415" t="n">
        <v>4.48488551058525</v>
      </c>
      <c r="Z26" s="3415" t="n">
        <v>4.5092602956027</v>
      </c>
      <c r="AA26" s="3415" t="n">
        <v>5.7462869415678</v>
      </c>
      <c r="AB26" s="3415" t="n">
        <v>5.05029310357315</v>
      </c>
      <c r="AC26" s="3414" t="n">
        <v>4.66881959387115</v>
      </c>
      <c r="AD26" s="3414" t="n">
        <v>5.0319768389745</v>
      </c>
      <c r="AE26" s="3414" t="n">
        <v>4.930358057149</v>
      </c>
      <c r="AF26" s="3414" t="n">
        <v>4.66283778327785</v>
      </c>
      <c r="AG26" s="3414" t="n">
        <v>3.22253636454495</v>
      </c>
      <c r="AH26" s="3414" t="n">
        <v>3.7783794516886</v>
      </c>
      <c r="AI26" t="n" s="3415">
        <v>-95.576251149083</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s="3414" t="s">
        <v>2942</v>
      </c>
      <c r="AI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s="3419" t="n">
        <v>4287.368688319976</v>
      </c>
      <c r="Z28" s="3419" t="n">
        <v>4254.528277675945</v>
      </c>
      <c r="AA28" s="3419" t="n">
        <v>4459.4397010654075</v>
      </c>
      <c r="AB28" s="3419" t="n">
        <v>4537.6367688702685</v>
      </c>
      <c r="AC28" s="3419" t="n">
        <v>4444.559634254279</v>
      </c>
      <c r="AD28" s="3419" t="n">
        <v>4400.009907429162</v>
      </c>
      <c r="AE28" s="3419" t="n">
        <v>4265.550634840344</v>
      </c>
      <c r="AF28" s="3419" t="n">
        <v>4286.968739345591</v>
      </c>
      <c r="AG28" s="3419" t="n">
        <v>4507.747965664853</v>
      </c>
      <c r="AH28" s="3419" t="n">
        <v>4327.717371951848</v>
      </c>
      <c r="AI28" t="n" s="3419">
        <v>-51.917263605084</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s="3415" t="n">
        <v>1973.3127090791593</v>
      </c>
      <c r="R29" s="3415" t="n">
        <v>1956.9659736870797</v>
      </c>
      <c r="S29" s="3415" t="n">
        <v>2002.3418497669475</v>
      </c>
      <c r="T29" s="3415" t="n">
        <v>2024.6923427748425</v>
      </c>
      <c r="U29" s="3415" t="n">
        <v>1984.4959068062458</v>
      </c>
      <c r="V29" s="3415" t="n">
        <v>1943.002029574091</v>
      </c>
      <c r="W29" s="3415" t="n">
        <v>1914.6629559923563</v>
      </c>
      <c r="X29" s="3415" t="n">
        <v>1898.0455582839602</v>
      </c>
      <c r="Y29" s="3415" t="n">
        <v>1881.9271423071655</v>
      </c>
      <c r="Z29" s="3415" t="n">
        <v>1844.5248896527046</v>
      </c>
      <c r="AA29" s="3415" t="n">
        <v>1889.1490956479788</v>
      </c>
      <c r="AB29" s="3415" t="n">
        <v>1902.9363868410278</v>
      </c>
      <c r="AC29" s="3414" t="n">
        <v>1855.3378370380394</v>
      </c>
      <c r="AD29" s="3414" t="n">
        <v>1804.6363949421423</v>
      </c>
      <c r="AE29" s="3414" t="n">
        <v>1775.3831688418773</v>
      </c>
      <c r="AF29" s="3414" t="n">
        <v>1745.2455945401416</v>
      </c>
      <c r="AG29" s="3414" t="n">
        <v>1710.5124652073998</v>
      </c>
      <c r="AH29" s="3414" t="n">
        <v>1719.7924507642947</v>
      </c>
      <c r="AI29" t="n" s="3415">
        <v>-64.420734898651</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s="3415" t="n">
        <v>517.7274417759064</v>
      </c>
      <c r="R30" s="3415" t="n">
        <v>520.7958178739766</v>
      </c>
      <c r="S30" s="3415" t="n">
        <v>531.4333988685065</v>
      </c>
      <c r="T30" s="3415" t="n">
        <v>516.1957844165821</v>
      </c>
      <c r="U30" s="3415" t="n">
        <v>492.8878726409436</v>
      </c>
      <c r="V30" s="3415" t="n">
        <v>482.65933368728366</v>
      </c>
      <c r="W30" s="3415" t="n">
        <v>480.7444357250065</v>
      </c>
      <c r="X30" s="3415" t="n">
        <v>474.72081627282324</v>
      </c>
      <c r="Y30" s="3415" t="n">
        <v>470.11075651502244</v>
      </c>
      <c r="Z30" s="3415" t="n">
        <v>469.88991906558863</v>
      </c>
      <c r="AA30" s="3415" t="n">
        <v>473.85352454447815</v>
      </c>
      <c r="AB30" s="3415" t="n">
        <v>479.1860048272777</v>
      </c>
      <c r="AC30" s="3414" t="n">
        <v>452.7993582953727</v>
      </c>
      <c r="AD30" s="3414" t="n">
        <v>436.297730542878</v>
      </c>
      <c r="AE30" s="3414" t="n">
        <v>420.32016654532197</v>
      </c>
      <c r="AF30" s="3414" t="n">
        <v>406.1909246827001</v>
      </c>
      <c r="AG30" s="3414" t="n">
        <v>407.2214541187977</v>
      </c>
      <c r="AH30" s="3414" t="n">
        <v>416.65564050250845</v>
      </c>
      <c r="AI30" t="n" s="3415">
        <v>-67.114238077616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s="3415" t="n">
        <v>1586.49904502475</v>
      </c>
      <c r="R32" s="3415" t="n">
        <v>1600.107795643534</v>
      </c>
      <c r="S32" s="3415" t="n">
        <v>1561.8720310409672</v>
      </c>
      <c r="T32" s="3415" t="n">
        <v>1681.0595316244</v>
      </c>
      <c r="U32" s="3415" t="n">
        <v>1651.1983896172612</v>
      </c>
      <c r="V32" s="3415" t="n">
        <v>1759.488479855164</v>
      </c>
      <c r="W32" s="3415" t="n">
        <v>1757.855858873543</v>
      </c>
      <c r="X32" s="3415" t="n">
        <v>1814.3569629911772</v>
      </c>
      <c r="Y32" s="3415" t="n">
        <v>1894.2565864481658</v>
      </c>
      <c r="Z32" s="3415" t="n">
        <v>1891.8581048324497</v>
      </c>
      <c r="AA32" s="3415" t="n">
        <v>2017.4385117890938</v>
      </c>
      <c r="AB32" s="3415" t="n">
        <v>2094.006590273051</v>
      </c>
      <c r="AC32" s="3414" t="n">
        <v>2079.418578396571</v>
      </c>
      <c r="AD32" s="3414" t="n">
        <v>2106.491825077931</v>
      </c>
      <c r="AE32" s="3414" t="n">
        <v>2014.5748597587499</v>
      </c>
      <c r="AF32" s="3414" t="n">
        <v>2068.032498986673</v>
      </c>
      <c r="AG32" s="3414" t="n">
        <v>2285.7425723822735</v>
      </c>
      <c r="AH32" s="3414" t="n">
        <v>2076.0819527938493</v>
      </c>
      <c r="AI32" t="n" s="3415">
        <v>-26.372097336568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s="3415" t="n">
        <v>7.90116669657333</v>
      </c>
      <c r="R35" s="3415" t="n">
        <v>6.91993115322667</v>
      </c>
      <c r="S35" s="3415" t="n">
        <v>7.26300569456</v>
      </c>
      <c r="T35" s="3415" t="n">
        <v>6.719632220884</v>
      </c>
      <c r="U35" s="3415" t="n">
        <v>10.64224105453667</v>
      </c>
      <c r="V35" s="3415" t="n">
        <v>6.85502405214</v>
      </c>
      <c r="W35" s="3415" t="n">
        <v>6.29209076129333</v>
      </c>
      <c r="X35" s="3415" t="n">
        <v>8.74969475424</v>
      </c>
      <c r="Y35" s="3415" t="n">
        <v>11.16636894824</v>
      </c>
      <c r="Z35" s="3415" t="n">
        <v>16.77046909192013</v>
      </c>
      <c r="AA35" s="3415" t="n">
        <v>24.79498485446613</v>
      </c>
      <c r="AB35" s="3415" t="n">
        <v>19.25072087668503</v>
      </c>
      <c r="AC35" s="3414" t="n">
        <v>13.80224762107063</v>
      </c>
      <c r="AD35" s="3414" t="n">
        <v>12.22668600087535</v>
      </c>
      <c r="AE35" s="3414" t="n">
        <v>11.45126713935189</v>
      </c>
      <c r="AF35" s="3414" t="n">
        <v>12.41523572900941</v>
      </c>
      <c r="AG35" s="3414" t="n">
        <v>38.17572382837356</v>
      </c>
      <c r="AH35" s="3414" t="n">
        <v>57.06292451229332</v>
      </c>
      <c r="AI35" t="n" s="3415">
        <v>177.112104274929</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s="3415" t="n">
        <v>32.89545082509369</v>
      </c>
      <c r="R36" s="3415" t="n">
        <v>44.95472217340069</v>
      </c>
      <c r="S36" s="3415" t="n">
        <v>32.67639026951637</v>
      </c>
      <c r="T36" s="3415" t="n">
        <v>45.85647031023483</v>
      </c>
      <c r="U36" s="3415" t="n">
        <v>31.18356374807988</v>
      </c>
      <c r="V36" s="3415" t="n">
        <v>40.5152585765489</v>
      </c>
      <c r="W36" s="3415" t="n">
        <v>31.64203789042498</v>
      </c>
      <c r="X36" s="3415" t="n">
        <v>29.90783410138248</v>
      </c>
      <c r="Y36" s="3415" t="n">
        <v>29.90783410138248</v>
      </c>
      <c r="Z36" s="3415" t="n">
        <v>31.48489503328212</v>
      </c>
      <c r="AA36" s="3415" t="n">
        <v>54.20358422939068</v>
      </c>
      <c r="AB36" s="3415" t="n">
        <v>42.25706605222734</v>
      </c>
      <c r="AC36" s="3414" t="n">
        <v>43.20161290322581</v>
      </c>
      <c r="AD36" s="3414" t="n">
        <v>40.35727086533538</v>
      </c>
      <c r="AE36" s="3414" t="n">
        <v>43.82117255504352</v>
      </c>
      <c r="AF36" s="3414" t="n">
        <v>55.08448540706605</v>
      </c>
      <c r="AG36" s="3414" t="n">
        <v>66.09575012800819</v>
      </c>
      <c r="AH36" s="3414" t="n">
        <v>58.12440337890168</v>
      </c>
      <c r="AI36" t="n" s="3415">
        <v>-2.484721323393</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s="3414" t="s">
        <v>2946</v>
      </c>
      <c r="AI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s="3419" t="n">
        <v>-5047.392306946565</v>
      </c>
      <c r="R39" s="3419" t="n">
        <v>-4152.8113593512635</v>
      </c>
      <c r="S39" s="3419" t="n">
        <v>-3726.7885672752777</v>
      </c>
      <c r="T39" s="3419" t="n">
        <v>-5531.267252187869</v>
      </c>
      <c r="U39" s="3419" t="n">
        <v>-6248.7936148429735</v>
      </c>
      <c r="V39" s="3419" t="n">
        <v>-7260.1952839637925</v>
      </c>
      <c r="W39" s="3419" t="n">
        <v>-10365.562398134945</v>
      </c>
      <c r="X39" s="3419" t="n">
        <v>-10563.935704974301</v>
      </c>
      <c r="Y39" s="3419" t="n">
        <v>-10192.299977739709</v>
      </c>
      <c r="Z39" s="3419" t="n">
        <v>-9580.740341344086</v>
      </c>
      <c r="AA39" s="3419" t="n">
        <v>-8785.658675151171</v>
      </c>
      <c r="AB39" s="3419" t="n">
        <v>-7953.416439184031</v>
      </c>
      <c r="AC39" s="3419" t="n">
        <v>-7135.2951424681905</v>
      </c>
      <c r="AD39" s="3419" t="n">
        <v>-6551.565844909714</v>
      </c>
      <c r="AE39" s="3419" t="n">
        <v>-5582.968623872231</v>
      </c>
      <c r="AF39" s="3419" t="n">
        <v>-5882.686082454377</v>
      </c>
      <c r="AG39" s="3419" t="n">
        <v>-6636.062949917802</v>
      </c>
      <c r="AH39" s="3419" t="n">
        <v>-6090.893363142105</v>
      </c>
      <c r="AI39" t="n" s="3419">
        <v>13.89349560307</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s="3415" t="n">
        <v>-4767.125091701109</v>
      </c>
      <c r="R40" s="3415" t="n">
        <v>-4310.770187907542</v>
      </c>
      <c r="S40" s="3415" t="n">
        <v>-4465.90612931031</v>
      </c>
      <c r="T40" s="3415" t="n">
        <v>-5694.439568793258</v>
      </c>
      <c r="U40" s="3415" t="n">
        <v>-7293.518050602566</v>
      </c>
      <c r="V40" s="3415" t="n">
        <v>-8498.02708604602</v>
      </c>
      <c r="W40" s="3415" t="n">
        <v>-9626.870384984919</v>
      </c>
      <c r="X40" s="3415" t="n">
        <v>-10173.157617989906</v>
      </c>
      <c r="Y40" s="3415" t="n">
        <v>-9848.752057119833</v>
      </c>
      <c r="Z40" s="3415" t="n">
        <v>-9669.523955148437</v>
      </c>
      <c r="AA40" s="3415" t="n">
        <v>-8938.887431259895</v>
      </c>
      <c r="AB40" s="3415" t="n">
        <v>-8122.1204122012505</v>
      </c>
      <c r="AC40" s="3414" t="n">
        <v>-7265.531500957297</v>
      </c>
      <c r="AD40" s="3414" t="n">
        <v>-7067.391883201981</v>
      </c>
      <c r="AE40" s="3414" t="n">
        <v>-6952.930438927171</v>
      </c>
      <c r="AF40" s="3414" t="n">
        <v>-6659.424268320128</v>
      </c>
      <c r="AG40" s="3414" t="n">
        <v>-7300.17972732581</v>
      </c>
      <c r="AH40" s="3414" t="n">
        <v>-6483.217534219911</v>
      </c>
      <c r="AI40" t="n" s="3415">
        <v>-16.746858971781</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s="3415" t="n">
        <v>1452.3295594800268</v>
      </c>
      <c r="R41" s="3415" t="n">
        <v>1500.2294559064444</v>
      </c>
      <c r="S41" s="3415" t="n">
        <v>2058.330849621134</v>
      </c>
      <c r="T41" s="3415" t="n">
        <v>2041.796566578595</v>
      </c>
      <c r="U41" s="3415" t="n">
        <v>2040.1520755980298</v>
      </c>
      <c r="V41" s="3415" t="n">
        <v>1789.2737671817083</v>
      </c>
      <c r="W41" s="3415" t="n">
        <v>1142.4970831503092</v>
      </c>
      <c r="X41" s="3415" t="n">
        <v>1333.6175554648596</v>
      </c>
      <c r="Y41" s="3415" t="n">
        <v>1124.4879916802058</v>
      </c>
      <c r="Z41" s="3415" t="n">
        <v>1100.7471119865834</v>
      </c>
      <c r="AA41" s="3415" t="n">
        <v>1162.0392833646902</v>
      </c>
      <c r="AB41" s="3415" t="n">
        <v>795.6821644051727</v>
      </c>
      <c r="AC41" s="3414" t="n">
        <v>653.5442982391945</v>
      </c>
      <c r="AD41" s="3414" t="n">
        <v>990.1296827146643</v>
      </c>
      <c r="AE41" s="3414" t="n">
        <v>961.8827845559136</v>
      </c>
      <c r="AF41" s="3414" t="n">
        <v>924.4265501825721</v>
      </c>
      <c r="AG41" s="3414" t="n">
        <v>647.7204192736601</v>
      </c>
      <c r="AH41" s="3414" t="n">
        <v>677.3210271566164</v>
      </c>
      <c r="AI41" t="n" s="3415">
        <v>-74.420099858505</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s="3415" t="n">
        <v>-1674.412591889973</v>
      </c>
      <c r="R42" s="3415" t="n">
        <v>-1652.179045623419</v>
      </c>
      <c r="S42" s="3415" t="n">
        <v>-1579.069822099805</v>
      </c>
      <c r="T42" s="3415" t="n">
        <v>-1493.871638416142</v>
      </c>
      <c r="U42" s="3415" t="n">
        <v>-1440.8278673928583</v>
      </c>
      <c r="V42" s="3415" t="n">
        <v>-1367.2684244387867</v>
      </c>
      <c r="W42" s="3415" t="n">
        <v>-1834.1296722329068</v>
      </c>
      <c r="X42" s="3415" t="n">
        <v>-1496.7830455148319</v>
      </c>
      <c r="Y42" s="3415" t="n">
        <v>-1445.1588507245444</v>
      </c>
      <c r="Z42" s="3415" t="n">
        <v>-1193.2304675859932</v>
      </c>
      <c r="AA42" s="3415" t="n">
        <v>-1096.0540325395264</v>
      </c>
      <c r="AB42" s="3415" t="n">
        <v>-931.6459394241454</v>
      </c>
      <c r="AC42" s="3414" t="n">
        <v>-916.5423947750788</v>
      </c>
      <c r="AD42" s="3414" t="n">
        <v>-949.7604604309176</v>
      </c>
      <c r="AE42" s="3414" t="n">
        <v>-897.2385702408798</v>
      </c>
      <c r="AF42" s="3414" t="n">
        <v>-812.5054857493809</v>
      </c>
      <c r="AG42" s="3414" t="n">
        <v>-735.8647349945685</v>
      </c>
      <c r="AH42" s="3414" t="n">
        <v>-708.4723178633687</v>
      </c>
      <c r="AI42" t="n" s="3415">
        <v>26.071302574229</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s="3415" t="n">
        <v>876.2331765872045</v>
      </c>
      <c r="R43" s="3415" t="n">
        <v>888.1614810965426</v>
      </c>
      <c r="S43" s="3415" t="n">
        <v>794.2175047820405</v>
      </c>
      <c r="T43" s="3415" t="n">
        <v>527.5059344081625</v>
      </c>
      <c r="U43" s="3415" t="n">
        <v>875.2022859591826</v>
      </c>
      <c r="V43" s="3415" t="n">
        <v>895.5589093124963</v>
      </c>
      <c r="W43" s="3415" t="n">
        <v>548.1469033333337</v>
      </c>
      <c r="X43" s="3415" t="n">
        <v>639.0207147238093</v>
      </c>
      <c r="Y43" s="3415" t="n">
        <v>641.3258013904759</v>
      </c>
      <c r="Z43" s="3415" t="n">
        <v>880.7946647238095</v>
      </c>
      <c r="AA43" s="3415" t="n">
        <v>879.5201064571428</v>
      </c>
      <c r="AB43" s="3415" t="n">
        <v>964.5543074200008</v>
      </c>
      <c r="AC43" s="3414" t="n">
        <v>719.7580478942874</v>
      </c>
      <c r="AD43" s="3414" t="n">
        <v>914.0981244809278</v>
      </c>
      <c r="AE43" s="3414" t="n">
        <v>858.8545829128585</v>
      </c>
      <c r="AF43" s="3414" t="n">
        <v>820.7630609619051</v>
      </c>
      <c r="AG43" s="3414" t="n">
        <v>950.2946900381555</v>
      </c>
      <c r="AH43" s="3414" t="n">
        <v>875.7284848190473</v>
      </c>
      <c r="AI43" t="n" s="3415">
        <v>49.473722475511</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s="3415" t="n">
        <v>338.6289390504128</v>
      </c>
      <c r="R44" s="3415" t="n">
        <v>571.6187992282208</v>
      </c>
      <c r="S44" s="3415" t="n">
        <v>579.1945170387936</v>
      </c>
      <c r="T44" s="3415" t="n">
        <v>424.42091850840325</v>
      </c>
      <c r="U44" s="3415" t="n">
        <v>470.17774908474684</v>
      </c>
      <c r="V44" s="3415" t="n">
        <v>578.2966124903498</v>
      </c>
      <c r="W44" s="3415" t="n">
        <v>636.8076440029853</v>
      </c>
      <c r="X44" s="3415" t="n">
        <v>519.6426668113617</v>
      </c>
      <c r="Y44" s="3415" t="n">
        <v>496.0682654610028</v>
      </c>
      <c r="Z44" s="3415" t="n">
        <v>647.9261848153843</v>
      </c>
      <c r="AA44" s="3415" t="n">
        <v>553.2777193670177</v>
      </c>
      <c r="AB44" s="3415" t="n">
        <v>561.5407720502816</v>
      </c>
      <c r="AC44" s="3414" t="n">
        <v>646.9247567991779</v>
      </c>
      <c r="AD44" s="3414" t="n">
        <v>535.88178007039</v>
      </c>
      <c r="AE44" s="3414" t="n">
        <v>852.0100448089667</v>
      </c>
      <c r="AF44" s="3414" t="n">
        <v>570.2267530085354</v>
      </c>
      <c r="AG44" s="3414" t="n">
        <v>578.9507108123355</v>
      </c>
      <c r="AH44" s="3414" t="n">
        <v>678.4243927393039</v>
      </c>
      <c r="AI44" t="n" s="3415">
        <v>12153.115818819067</v>
      </c>
    </row>
    <row r="45" spans="1:37" x14ac:dyDescent="0.15">
      <c r="A45" s="1828" t="s">
        <v>1205</v>
      </c>
      <c r="B45" s="3415" t="s">
        <v>2995</v>
      </c>
      <c r="C45" s="3415" t="s">
        <v>2995</v>
      </c>
      <c r="D45" s="3415" t="s">
        <v>2995</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s="3415" t="n">
        <v>45.17290246829239</v>
      </c>
      <c r="R45" s="3415" t="n">
        <v>45.17290246829239</v>
      </c>
      <c r="S45" s="3415" t="n">
        <v>45.17290246829239</v>
      </c>
      <c r="T45" s="3415" t="n">
        <v>45.17290246829239</v>
      </c>
      <c r="U45" s="3415" t="n">
        <v>77.29130462485101</v>
      </c>
      <c r="V45" s="3415" t="n">
        <v>88.36480466795845</v>
      </c>
      <c r="W45" s="3415" t="n">
        <v>67.31990255450457</v>
      </c>
      <c r="X45" s="3415" t="n">
        <v>67.31990255450457</v>
      </c>
      <c r="Y45" s="3415" t="n">
        <v>55.95343507944113</v>
      </c>
      <c r="Z45" s="3415" t="n">
        <v>60.64616868265967</v>
      </c>
      <c r="AA45" s="3415" t="n">
        <v>66.18291870421471</v>
      </c>
      <c r="AB45" s="3415" t="n">
        <v>49.97723390995473</v>
      </c>
      <c r="AC45" s="3414" t="n">
        <v>49.97723390995473</v>
      </c>
      <c r="AD45" s="3414" t="n">
        <v>49.97723390995473</v>
      </c>
      <c r="AE45" s="3414" t="n">
        <v>506.9980001724247</v>
      </c>
      <c r="AF45" s="3414" t="n">
        <v>60.13690891964322</v>
      </c>
      <c r="AG45" s="3414" t="n">
        <v>38.75725015087193</v>
      </c>
      <c r="AH45" s="3414" t="n">
        <v>57.20115558120834</v>
      </c>
      <c r="AI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s="3415" t="n">
        <v>-1334.1640664841202</v>
      </c>
      <c r="R46" s="3415" t="n">
        <v>-1209.5320832581874</v>
      </c>
      <c r="S46" s="3415" t="n">
        <v>-1174.2155441856414</v>
      </c>
      <c r="T46" s="3415" t="n">
        <v>-1396.5553647864983</v>
      </c>
      <c r="U46" s="3415" t="n">
        <v>-993.2933032628843</v>
      </c>
      <c r="V46" s="3415" t="n">
        <v>-763.9604770321325</v>
      </c>
      <c r="W46" s="3415" t="n">
        <v>-1317.4479691585964</v>
      </c>
      <c r="X46" s="3415" t="n">
        <v>-1471.4855602049058</v>
      </c>
      <c r="Y46" s="3415" t="n">
        <v>-1233.4582148796824</v>
      </c>
      <c r="Z46" s="3415" t="n">
        <v>-1426.1905069565046</v>
      </c>
      <c r="AA46" s="3415" t="n">
        <v>-1429.8246063386898</v>
      </c>
      <c r="AB46" s="3415" t="n">
        <v>-1289.529748843519</v>
      </c>
      <c r="AC46" s="3414" t="n">
        <v>-1043.3730496545365</v>
      </c>
      <c r="AD46" s="3414" t="n">
        <v>-1044.780512085</v>
      </c>
      <c r="AE46" s="3414" t="n">
        <v>-934.5428160409999</v>
      </c>
      <c r="AF46" s="3414" t="n">
        <v>-808.3022956452086</v>
      </c>
      <c r="AG46" s="3414" t="n">
        <v>-833.7807023897144</v>
      </c>
      <c r="AH46" s="3414" t="n">
        <v>-1209.288391048443</v>
      </c>
      <c r="AI46" t="n" s="3415">
        <v>378.832321800859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s="3419" t="n">
        <v>1677.224249923046</v>
      </c>
      <c r="R48" s="3419" t="n">
        <v>1633.0421875679706</v>
      </c>
      <c r="S48" s="3419" t="n">
        <v>1593.768906996239</v>
      </c>
      <c r="T48" s="3419" t="n">
        <v>1563.3669693772392</v>
      </c>
      <c r="U48" s="3419" t="n">
        <v>1470.293458730155</v>
      </c>
      <c r="V48" s="3419" t="n">
        <v>1439.768984595314</v>
      </c>
      <c r="W48" s="3419" t="n">
        <v>1410.6819275072082</v>
      </c>
      <c r="X48" s="3419" t="n">
        <v>1338.4068330121954</v>
      </c>
      <c r="Y48" s="3419" t="n">
        <v>1300.59689513045</v>
      </c>
      <c r="Z48" s="3419" t="n">
        <v>1270.3966954118832</v>
      </c>
      <c r="AA48" s="3419" t="n">
        <v>1208.8262649439314</v>
      </c>
      <c r="AB48" s="3419" t="n">
        <v>1149.7834845803834</v>
      </c>
      <c r="AC48" s="3419" t="n">
        <v>1129.9000447368462</v>
      </c>
      <c r="AD48" s="3419" t="n">
        <v>1119.9146019823709</v>
      </c>
      <c r="AE48" s="3419" t="n">
        <v>999.7338962266085</v>
      </c>
      <c r="AF48" s="3419" t="n">
        <v>958.3608635289072</v>
      </c>
      <c r="AG48" s="3419" t="n">
        <v>932.717098978933</v>
      </c>
      <c r="AH48" s="3419" t="n">
        <v>893.6534481496527</v>
      </c>
      <c r="AI48" t="n" s="3419">
        <v>-47.08689175454</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s="3415" t="n">
        <v>1315.1876136996138</v>
      </c>
      <c r="R49" s="3415" t="n">
        <v>1290.6257625775831</v>
      </c>
      <c r="S49" s="3415" t="n">
        <v>1270.880785526828</v>
      </c>
      <c r="T49" s="3415" t="n">
        <v>1251.0458630719743</v>
      </c>
      <c r="U49" s="3415" t="n">
        <v>1146.5473202584608</v>
      </c>
      <c r="V49" s="3415" t="n">
        <v>1139.0237179362844</v>
      </c>
      <c r="W49" s="3415" t="n">
        <v>1122.2899164994917</v>
      </c>
      <c r="X49" s="3415" t="n">
        <v>1058.5370165394452</v>
      </c>
      <c r="Y49" s="3415" t="n">
        <v>1040.9907426786413</v>
      </c>
      <c r="Z49" s="3415" t="n">
        <v>1003.6605875000026</v>
      </c>
      <c r="AA49" s="3415" t="n">
        <v>947.5709272905</v>
      </c>
      <c r="AB49" s="3415" t="n">
        <v>897.5865052372232</v>
      </c>
      <c r="AC49" s="3414" t="n">
        <v>852.305535137392</v>
      </c>
      <c r="AD49" s="3414" t="n">
        <v>838.7817860313834</v>
      </c>
      <c r="AE49" s="3414" t="n">
        <v>708.3664400823175</v>
      </c>
      <c r="AF49" s="3414" t="n">
        <v>671.5730887393564</v>
      </c>
      <c r="AG49" s="3414" t="n">
        <v>652.7151384047028</v>
      </c>
      <c r="AH49" s="3414" t="n">
        <v>616.9506967644577</v>
      </c>
      <c r="AI49" t="n" s="3415">
        <v>-46.458922570342</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s="3415" t="n">
        <v>3.777204</v>
      </c>
      <c r="R50" s="3415" t="n">
        <v>4.106616</v>
      </c>
      <c r="S50" s="3415" t="n">
        <v>4.33552</v>
      </c>
      <c r="T50" s="3415" t="n">
        <v>6.832668</v>
      </c>
      <c r="U50" s="3415" t="n">
        <v>5.665344</v>
      </c>
      <c r="V50" s="3415" t="n">
        <v>6.892812</v>
      </c>
      <c r="W50" s="3415" t="n">
        <v>13.124168</v>
      </c>
      <c r="X50" s="3415" t="n">
        <v>10.516736</v>
      </c>
      <c r="Y50" s="3415" t="n">
        <v>15.5344276</v>
      </c>
      <c r="Z50" s="3415" t="n">
        <v>26.803108</v>
      </c>
      <c r="AA50" s="3415" t="n">
        <v>37.0221184</v>
      </c>
      <c r="AB50" s="3415" t="n">
        <v>41.7936532</v>
      </c>
      <c r="AC50" s="3414" t="n">
        <v>81.0655256</v>
      </c>
      <c r="AD50" s="3414" t="n">
        <v>87.1704716</v>
      </c>
      <c r="AE50" s="3414" t="n">
        <v>110.1523995426652</v>
      </c>
      <c r="AF50" s="3414" t="n">
        <v>109.3443486828704</v>
      </c>
      <c r="AG50" s="3414" t="n">
        <v>103.9599120574472</v>
      </c>
      <c r="AH50" s="3414" t="n">
        <v>100.889494322488</v>
      </c>
      <c r="AI50" t="n" s="3415">
        <v>27999.24175425123</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s="3415" t="n">
        <v>1.96501358892</v>
      </c>
      <c r="R51" s="3415" t="n">
        <v>3.70210141498</v>
      </c>
      <c r="S51" s="3415" t="n">
        <v>3.378781247</v>
      </c>
      <c r="T51" s="3415" t="n">
        <v>0.67979678866667</v>
      </c>
      <c r="U51" s="3415" t="n">
        <v>0.66117427990667</v>
      </c>
      <c r="V51" s="3415" t="n">
        <v>0.72156858368</v>
      </c>
      <c r="W51" s="3415" t="n">
        <v>1.5058364815</v>
      </c>
      <c r="X51" s="3415" t="n">
        <v>4.57499223491333</v>
      </c>
      <c r="Y51" s="3415" t="n">
        <v>1.05290995612667</v>
      </c>
      <c r="Z51" s="3415" t="n">
        <v>0.79325524972667</v>
      </c>
      <c r="AA51" s="3415" t="n">
        <v>2.00995089288</v>
      </c>
      <c r="AB51" s="3415" t="n">
        <v>5.88213642866</v>
      </c>
      <c r="AC51" s="3414" t="n">
        <v>0.65796075671333</v>
      </c>
      <c r="AD51" s="3414" t="n">
        <v>1.29857301953334</v>
      </c>
      <c r="AE51" s="3414" t="n">
        <v>0.89389657819333</v>
      </c>
      <c r="AF51" s="3414" t="n">
        <v>1.72936668722</v>
      </c>
      <c r="AG51" s="3414" t="n">
        <v>2.1702196197</v>
      </c>
      <c r="AH51" s="3414" t="n">
        <v>2.52148853528</v>
      </c>
      <c r="AI51" t="n" s="3415">
        <v>-7.77566658748</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s="3415" t="n">
        <v>356.2944186345122</v>
      </c>
      <c r="R52" s="3415" t="n">
        <v>334.60770757540746</v>
      </c>
      <c r="S52" s="3415" t="n">
        <v>315.1738202224109</v>
      </c>
      <c r="T52" s="3415" t="n">
        <v>304.8086415165983</v>
      </c>
      <c r="U52" s="3415" t="n">
        <v>317.41962019178766</v>
      </c>
      <c r="V52" s="3415" t="n">
        <v>293.1308860753496</v>
      </c>
      <c r="W52" s="3415" t="n">
        <v>273.7620065262167</v>
      </c>
      <c r="X52" s="3415" t="n">
        <v>264.7780882378369</v>
      </c>
      <c r="Y52" s="3415" t="n">
        <v>243.01881489568214</v>
      </c>
      <c r="Z52" s="3415" t="n">
        <v>239.139744662154</v>
      </c>
      <c r="AA52" s="3415" t="n">
        <v>222.22326836055151</v>
      </c>
      <c r="AB52" s="3415" t="n">
        <v>204.52118971450008</v>
      </c>
      <c r="AC52" s="3414" t="n">
        <v>195.87102324274088</v>
      </c>
      <c r="AD52" s="3414" t="n">
        <v>192.66377133145426</v>
      </c>
      <c r="AE52" s="3414" t="n">
        <v>180.32116002343244</v>
      </c>
      <c r="AF52" s="3414" t="n">
        <v>175.71405941946037</v>
      </c>
      <c r="AG52" s="3414" t="n">
        <v>173.87182889708302</v>
      </c>
      <c r="AH52" s="3414" t="n">
        <v>173.29176852742702</v>
      </c>
      <c r="AI52" t="n" s="3415">
        <v>-67.519175256051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s="3419" t="s">
        <v>2942</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s="3419" t="n">
        <v>468.63258199999996</v>
      </c>
      <c r="R56" s="3419" t="n">
        <v>601.04509</v>
      </c>
      <c r="S56" s="3419" t="n">
        <v>601.2939119999999</v>
      </c>
      <c r="T56" s="3419" t="n">
        <v>583.911402</v>
      </c>
      <c r="U56" s="3419" t="n">
        <v>519.7852859999999</v>
      </c>
      <c r="V56" s="3419" t="n">
        <v>521.4661279999999</v>
      </c>
      <c r="W56" s="3419" t="n">
        <v>595.6832539999999</v>
      </c>
      <c r="X56" s="3419" t="n">
        <v>624.9121119999999</v>
      </c>
      <c r="Y56" s="3419" t="n">
        <v>579.8095119999999</v>
      </c>
      <c r="Z56" s="3419" t="n">
        <v>493.967254</v>
      </c>
      <c r="AA56" s="3419" t="n">
        <v>271.620076</v>
      </c>
      <c r="AB56" s="3419" t="n">
        <v>489.95438</v>
      </c>
      <c r="AC56" s="3419" t="n">
        <v>806.3263479999999</v>
      </c>
      <c r="AD56" s="3419" t="n">
        <v>879.573566</v>
      </c>
      <c r="AE56" s="3419" t="n">
        <v>1023.08693</v>
      </c>
      <c r="AF56" s="3419" t="n">
        <v>994.755668</v>
      </c>
      <c r="AG56" s="3419" t="n">
        <v>750.6668960000001</v>
      </c>
      <c r="AH56" s="3419" t="n">
        <v>785.789468</v>
      </c>
      <c r="AI56" t="n" s="3419">
        <v>11.157608816539</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s="3415" t="n">
        <v>105.17287999999999</v>
      </c>
      <c r="R57" s="3415" t="n">
        <v>139.963632</v>
      </c>
      <c r="S57" s="3415" t="n">
        <v>159.32417599999997</v>
      </c>
      <c r="T57" s="3415" t="n">
        <v>199.573728</v>
      </c>
      <c r="U57" s="3415" t="n">
        <v>231.161984</v>
      </c>
      <c r="V57" s="3415" t="n">
        <v>110.777248</v>
      </c>
      <c r="W57" s="3415" t="n">
        <v>146.44140799999997</v>
      </c>
      <c r="X57" s="3415" t="n">
        <v>168.20382399999997</v>
      </c>
      <c r="Y57" s="3415" t="n">
        <v>191.71305599999997</v>
      </c>
      <c r="Z57" s="3415" t="n">
        <v>212.674848</v>
      </c>
      <c r="AA57" s="3415" t="n">
        <v>235.892944</v>
      </c>
      <c r="AB57" s="3415" t="n">
        <v>246.922144</v>
      </c>
      <c r="AC57" s="3414" t="n">
        <v>289.06371599999994</v>
      </c>
      <c r="AD57" s="3414" t="n">
        <v>320.05244799999997</v>
      </c>
      <c r="AE57" s="3414" t="n">
        <v>380.85663600000004</v>
      </c>
      <c r="AF57" s="3414" t="n">
        <v>372.76866800000005</v>
      </c>
      <c r="AG57" s="3414" t="n">
        <v>163.781352</v>
      </c>
      <c r="AH57" s="3414" t="n">
        <v>186.88983199999998</v>
      </c>
      <c r="AI57" t="n" s="3415">
        <v>-53.499957284314</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s="3415" t="n">
        <v>363.459702</v>
      </c>
      <c r="R58" s="3415" t="n">
        <v>461.081458</v>
      </c>
      <c r="S58" s="3415" t="n">
        <v>441.96973599999995</v>
      </c>
      <c r="T58" s="3415" t="n">
        <v>384.33767399999994</v>
      </c>
      <c r="U58" s="3415" t="n">
        <v>288.62330199999997</v>
      </c>
      <c r="V58" s="3415" t="n">
        <v>410.6888799999999</v>
      </c>
      <c r="W58" s="3415" t="n">
        <v>449.241846</v>
      </c>
      <c r="X58" s="3415" t="n">
        <v>456.7082879999999</v>
      </c>
      <c r="Y58" s="3415" t="n">
        <v>388.09645599999993</v>
      </c>
      <c r="Z58" s="3415" t="n">
        <v>281.29240599999997</v>
      </c>
      <c r="AA58" s="3415" t="n">
        <v>35.727132</v>
      </c>
      <c r="AB58" s="3415" t="n">
        <v>243.032236</v>
      </c>
      <c r="AC58" s="3414" t="n">
        <v>517.262632</v>
      </c>
      <c r="AD58" s="3414" t="n">
        <v>559.521118</v>
      </c>
      <c r="AE58" s="3414" t="n">
        <v>642.230294</v>
      </c>
      <c r="AF58" s="3414" t="n">
        <v>621.987</v>
      </c>
      <c r="AG58" s="3414" t="n">
        <v>586.885544</v>
      </c>
      <c r="AH58" s="3414" t="n">
        <v>598.8996360000001</v>
      </c>
      <c r="AI58" t="n" s="3415">
        <v>96.35960674337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s="3414" t="s">
        <v>2942</v>
      </c>
      <c r="AI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s="3415" t="n">
        <v>3558.6928785837836</v>
      </c>
      <c r="R60" s="3415" t="n">
        <v>3597.573235380216</v>
      </c>
      <c r="S60" s="3415" t="n">
        <v>3783.4155653189187</v>
      </c>
      <c r="T60" s="3415" t="n">
        <v>3822.7144145096217</v>
      </c>
      <c r="U60" s="3415" t="n">
        <v>4051.3486237837838</v>
      </c>
      <c r="V60" s="3415" t="n">
        <v>4157.75674972973</v>
      </c>
      <c r="W60" s="3415" t="n">
        <v>4146.049507297297</v>
      </c>
      <c r="X60" s="3415" t="n">
        <v>4042.620817027027</v>
      </c>
      <c r="Y60" s="3415" t="n">
        <v>4462.751054594595</v>
      </c>
      <c r="Z60" s="3415" t="n">
        <v>4617.23379972973</v>
      </c>
      <c r="AA60" s="3415" t="n">
        <v>4892.872688108108</v>
      </c>
      <c r="AB60" s="3415" t="n">
        <v>5441.804899459459</v>
      </c>
      <c r="AC60" s="3414" t="n">
        <v>5477.093185675676</v>
      </c>
      <c r="AD60" s="3414" t="n">
        <v>5851.830107837838</v>
      </c>
      <c r="AE60" s="3414" t="n">
        <v>5875.843262972973</v>
      </c>
      <c r="AF60" s="3414" t="n">
        <v>5773.298781081081</v>
      </c>
      <c r="AG60" s="3414" t="n">
        <v>5991.233888648649</v>
      </c>
      <c r="AH60" s="3414" t="n">
        <v>6772.884526756757</v>
      </c>
      <c r="AI60" t="n" s="3415">
        <v>460.87008496658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s="3415" t="n">
        <v>3185.767294197914</v>
      </c>
      <c r="R62" s="3415" t="n">
        <v>3252.5713464409428</v>
      </c>
      <c r="S62" s="3415" t="n">
        <v>3315.744646831854</v>
      </c>
      <c r="T62" s="3415" t="n">
        <v>3380.9274185198406</v>
      </c>
      <c r="U62" s="3415" t="n">
        <v>3456.8824280953377</v>
      </c>
      <c r="V62" s="3415" t="n">
        <v>3525.710729184215</v>
      </c>
      <c r="W62" s="3415" t="n">
        <v>3593.458533582276</v>
      </c>
      <c r="X62" s="3415" t="n">
        <v>3662.465067420415</v>
      </c>
      <c r="Y62" s="3415" t="n">
        <v>3721.8535423198205</v>
      </c>
      <c r="Z62" s="3415" t="n">
        <v>3763.1699263580663</v>
      </c>
      <c r="AA62" s="3415" t="n">
        <v>3800.992746375933</v>
      </c>
      <c r="AB62" s="3415" t="n">
        <v>3835.829771499056</v>
      </c>
      <c r="AC62" s="3414" t="n">
        <v>3854.2420537035205</v>
      </c>
      <c r="AD62" s="3414" t="n">
        <v>3869.404530540721</v>
      </c>
      <c r="AE62" s="3414" t="n">
        <v>3883.614048937084</v>
      </c>
      <c r="AF62" s="3414" t="n">
        <v>3896.941076632614</v>
      </c>
      <c r="AG62" s="3414" t="n">
        <v>3907.109031723079</v>
      </c>
      <c r="AH62" s="3414" t="n">
        <v>3917.1922022895874</v>
      </c>
      <c r="AI62" t="n" s="3415">
        <v>81.309178413168</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2995</v>
      </c>
      <c r="AD63" s="3414" t="s">
        <v>2995</v>
      </c>
      <c r="AE63" s="3414" t="s">
        <v>2995</v>
      </c>
      <c r="AF63" s="3414" t="s">
        <v>2995</v>
      </c>
      <c r="AG63" s="3414" t="s">
        <v>2995</v>
      </c>
      <c r="AH63" s="3414" t="s">
        <v>2995</v>
      </c>
      <c r="AI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s="3415" t="n">
        <v>35.50257757932424</v>
      </c>
      <c r="R64" s="3415" t="n">
        <v>38.11230678376102</v>
      </c>
      <c r="S64" s="3415" t="n">
        <v>39.11549389162807</v>
      </c>
      <c r="T64" s="3415" t="n">
        <v>45.0264780896524</v>
      </c>
      <c r="U64" s="3415" t="n">
        <v>39.00624102861337</v>
      </c>
      <c r="V64" s="3415" t="n">
        <v>31.59927290737923</v>
      </c>
      <c r="W64" s="3415" t="n">
        <v>32.37774283092524</v>
      </c>
      <c r="X64" s="3415" t="n">
        <v>31.7517891637958</v>
      </c>
      <c r="Y64" s="3415" t="n">
        <v>29.72260311592859</v>
      </c>
      <c r="Z64" s="3415" t="n">
        <v>27.42277480108166</v>
      </c>
      <c r="AA64" s="3415" t="n">
        <v>31.96353816934019</v>
      </c>
      <c r="AB64" s="3415" t="n">
        <v>34.9895493078736</v>
      </c>
      <c r="AC64" s="3414" t="n">
        <v>35.61881422311467</v>
      </c>
      <c r="AD64" s="3414" t="n">
        <v>36.08642356955232</v>
      </c>
      <c r="AE64" s="3414" t="n">
        <v>37.94324859490562</v>
      </c>
      <c r="AF64" s="3414" t="n">
        <v>41.69346724099426</v>
      </c>
      <c r="AG64" s="3414" t="n">
        <v>37.76988635845436</v>
      </c>
      <c r="AH64" s="3414" t="n">
        <v>40.26559352895201</v>
      </c>
      <c r="AI64" t="n" s="3415">
        <v>17.23376875402</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s="3419" t="n">
        <v>21592.717842295846</v>
      </c>
      <c r="R65" s="3419" t="n">
        <v>22439.798665136645</v>
      </c>
      <c r="S65" s="3419" t="n">
        <v>22756.099406842917</v>
      </c>
      <c r="T65" s="3419" t="n">
        <v>24730.03128987978</v>
      </c>
      <c r="U65" s="3419" t="n">
        <v>23832.423963635156</v>
      </c>
      <c r="V65" s="3419" t="n">
        <v>19826.129197579397</v>
      </c>
      <c r="W65" s="3419" t="n">
        <v>20741.77031725058</v>
      </c>
      <c r="X65" s="3419" t="n">
        <v>21104.52440263251</v>
      </c>
      <c r="Y65" s="3419" t="n">
        <v>21085.975555367117</v>
      </c>
      <c r="Z65" s="3419" t="n">
        <v>19954.614737084998</v>
      </c>
      <c r="AA65" s="3419" t="n">
        <v>19857.26429463502</v>
      </c>
      <c r="AB65" s="3419" t="n">
        <v>20155.05583452764</v>
      </c>
      <c r="AC65" s="3419" t="n">
        <v>20220.166653829147</v>
      </c>
      <c r="AD65" s="3419" t="n">
        <v>20344.84902160191</v>
      </c>
      <c r="AE65" s="3419" t="n">
        <v>20013.48327354904</v>
      </c>
      <c r="AF65" s="3419" t="n">
        <v>20244.63821295296</v>
      </c>
      <c r="AG65" s="3419" t="n">
        <v>20165.726378879503</v>
      </c>
      <c r="AH65" s="3419" t="n">
        <v>20251.511248082392</v>
      </c>
      <c r="AI65" t="n" s="3419">
        <v>-57.927280091675</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s="3419" t="n">
        <v>16545.325535349282</v>
      </c>
      <c r="R66" s="3419" t="n">
        <v>18286.987305785384</v>
      </c>
      <c r="S66" s="3419" t="n">
        <v>19029.31083956764</v>
      </c>
      <c r="T66" s="3419" t="n">
        <v>19198.764037691908</v>
      </c>
      <c r="U66" s="3419" t="n">
        <v>17583.630348792183</v>
      </c>
      <c r="V66" s="3419" t="n">
        <v>12565.933913615605</v>
      </c>
      <c r="W66" s="3419" t="n">
        <v>10376.207919115635</v>
      </c>
      <c r="X66" s="3419" t="n">
        <v>10540.588697658208</v>
      </c>
      <c r="Y66" s="3419" t="n">
        <v>10893.675577627408</v>
      </c>
      <c r="Z66" s="3419" t="n">
        <v>10373.874395740913</v>
      </c>
      <c r="AA66" s="3419" t="n">
        <v>11071.60561948385</v>
      </c>
      <c r="AB66" s="3419" t="n">
        <v>12201.63939534361</v>
      </c>
      <c r="AC66" s="3419" t="n">
        <v>13084.871511360954</v>
      </c>
      <c r="AD66" s="3419" t="n">
        <v>13793.283176692195</v>
      </c>
      <c r="AE66" s="3419" t="n">
        <v>14430.51464967681</v>
      </c>
      <c r="AF66" s="3419" t="n">
        <v>14361.952130498581</v>
      </c>
      <c r="AG66" s="3419" t="n">
        <v>13529.663428961703</v>
      </c>
      <c r="AH66" s="3419" t="n">
        <v>14160.617884940286</v>
      </c>
      <c r="AI66" t="n" s="3419">
        <v>-66.904126737276</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s="3419" t="n">
        <v>21628.22041987517</v>
      </c>
      <c r="R67" s="3419" t="n">
        <v>22477.910971920406</v>
      </c>
      <c r="S67" s="3419" t="n">
        <v>22795.214900734543</v>
      </c>
      <c r="T67" s="3419" t="n">
        <v>24775.057767969432</v>
      </c>
      <c r="U67" s="3419" t="n">
        <v>23871.43020466377</v>
      </c>
      <c r="V67" s="3419" t="n">
        <v>19857.728470486778</v>
      </c>
      <c r="W67" s="3419" t="n">
        <v>20774.148060081505</v>
      </c>
      <c r="X67" s="3419" t="n">
        <v>21136.276191796307</v>
      </c>
      <c r="Y67" s="3419" t="n">
        <v>21115.698158483046</v>
      </c>
      <c r="Z67" s="3419" t="n">
        <v>19982.03751188608</v>
      </c>
      <c r="AA67" s="3419" t="n">
        <v>19889.22783280436</v>
      </c>
      <c r="AB67" s="3419" t="n">
        <v>20190.045383835517</v>
      </c>
      <c r="AC67" s="3419" t="n">
        <v>20255.78546805226</v>
      </c>
      <c r="AD67" s="3419" t="n">
        <v>20380.93544517146</v>
      </c>
      <c r="AE67" s="3419" t="n">
        <v>20051.426522143945</v>
      </c>
      <c r="AF67" s="3419" t="n">
        <v>20286.331680193955</v>
      </c>
      <c r="AG67" s="3419" t="n">
        <v>20203.496265237958</v>
      </c>
      <c r="AH67" s="3419" t="n">
        <v>20291.776841611343</v>
      </c>
      <c r="AI67" t="n" s="3419">
        <v>-57.873687151755</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s="3419" t="n">
        <v>16580.828112928608</v>
      </c>
      <c r="R68" s="3419" t="n">
        <v>18325.09961256914</v>
      </c>
      <c r="S68" s="3419" t="n">
        <v>19068.42633345927</v>
      </c>
      <c r="T68" s="3419" t="n">
        <v>19243.790515781562</v>
      </c>
      <c r="U68" s="3419" t="n">
        <v>17622.636589820795</v>
      </c>
      <c r="V68" s="3419" t="n">
        <v>12597.533186522985</v>
      </c>
      <c r="W68" s="3419" t="n">
        <v>10408.58566194656</v>
      </c>
      <c r="X68" s="3419" t="n">
        <v>10572.340486822004</v>
      </c>
      <c r="Y68" s="3419" t="n">
        <v>10923.398180743336</v>
      </c>
      <c r="Z68" s="3419" t="n">
        <v>10401.297170541995</v>
      </c>
      <c r="AA68" s="3419" t="n">
        <v>11103.56915765319</v>
      </c>
      <c r="AB68" s="3419" t="n">
        <v>12236.628944651484</v>
      </c>
      <c r="AC68" s="3419" t="n">
        <v>13120.490325584069</v>
      </c>
      <c r="AD68" s="3419" t="n">
        <v>13829.369600261747</v>
      </c>
      <c r="AE68" s="3419" t="n">
        <v>14468.457898271716</v>
      </c>
      <c r="AF68" s="3419" t="n">
        <v>14403.645597739576</v>
      </c>
      <c r="AG68" s="3419" t="n">
        <v>13567.433315320157</v>
      </c>
      <c r="AH68" s="3419" t="n">
        <v>14200.883478469239</v>
      </c>
      <c r="AI68" t="n" s="3419">
        <v>-66.836640349927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s="3419" t="n">
        <v>11719.202096448513</v>
      </c>
      <c r="R7" s="3419" t="n">
        <v>12518.50576164036</v>
      </c>
      <c r="S7" s="3419" t="n">
        <v>12574.095324878312</v>
      </c>
      <c r="T7" s="3419" t="n">
        <v>12820.062699853986</v>
      </c>
      <c r="U7" s="3419" t="n">
        <v>12693.713464574157</v>
      </c>
      <c r="V7" s="3419" t="n">
        <v>11558.068334736277</v>
      </c>
      <c r="W7" s="3419" t="n">
        <v>12508.810829496324</v>
      </c>
      <c r="X7" s="3419" t="n">
        <v>11714.134982411715</v>
      </c>
      <c r="Y7" s="3419" t="n">
        <v>11685.833627240321</v>
      </c>
      <c r="Z7" s="3419" t="n">
        <v>11071.367873496016</v>
      </c>
      <c r="AA7" s="3419" t="n">
        <v>10653.602473930277</v>
      </c>
      <c r="AB7" s="3419" t="n">
        <v>10599.09746292791</v>
      </c>
      <c r="AC7" s="3419" t="n">
        <v>10912.595616862556</v>
      </c>
      <c r="AD7" s="3419" t="n">
        <v>10850.96779987573</v>
      </c>
      <c r="AE7" s="3419" t="n">
        <v>11230.823618422944</v>
      </c>
      <c r="AF7" s="3419" t="n">
        <v>11237.78271318229</v>
      </c>
      <c r="AG7" s="3419" t="n">
        <v>11206.315057335962</v>
      </c>
      <c r="AH7" s="3419" t="n">
        <v>11623.617028622715</v>
      </c>
      <c r="AI7" t="n" s="3419">
        <v>-63.946988571203</v>
      </c>
      <c r="AJ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s="3419" t="n">
        <v>11600.648817620451</v>
      </c>
      <c r="R8" s="3419" t="n">
        <v>12405.46007771122</v>
      </c>
      <c r="S8" s="3419" t="n">
        <v>12468.46202084692</v>
      </c>
      <c r="T8" s="3419" t="n">
        <v>12737.290959911035</v>
      </c>
      <c r="U8" s="3419" t="n">
        <v>12552.946275033244</v>
      </c>
      <c r="V8" s="3419" t="n">
        <v>11330.28450114043</v>
      </c>
      <c r="W8" s="3419" t="n">
        <v>12250.866635436312</v>
      </c>
      <c r="X8" s="3419" t="n">
        <v>11469.886267042155</v>
      </c>
      <c r="Y8" s="3419" t="n">
        <v>11452.962665263169</v>
      </c>
      <c r="Z8" s="3419" t="n">
        <v>10805.978670733264</v>
      </c>
      <c r="AA8" s="3419" t="n">
        <v>10402.395603009714</v>
      </c>
      <c r="AB8" s="3419" t="n">
        <v>10391.903984112623</v>
      </c>
      <c r="AC8" s="3419" t="n">
        <v>10661.826706529364</v>
      </c>
      <c r="AD8" s="3419" t="n">
        <v>10626.742808267223</v>
      </c>
      <c r="AE8" s="3419" t="n">
        <v>10977.227921325994</v>
      </c>
      <c r="AF8" s="3419" t="n">
        <v>11003.841020329008</v>
      </c>
      <c r="AG8" s="3419" t="n">
        <v>11024.704728529741</v>
      </c>
      <c r="AH8" s="3419" t="n">
        <v>11405.976013914345</v>
      </c>
      <c r="AI8" t="n" s="3419">
        <v>-64.595817613069</v>
      </c>
      <c r="AJ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s="3415" t="n">
        <v>5378.313832250001</v>
      </c>
      <c r="R9" s="3415" t="n">
        <v>5634.6011335</v>
      </c>
      <c r="S9" s="3415" t="n">
        <v>5180.4547725</v>
      </c>
      <c r="T9" s="3415" t="n">
        <v>4714.560502</v>
      </c>
      <c r="U9" s="3415" t="n">
        <v>4779.2928409999995</v>
      </c>
      <c r="V9" s="3415" t="n">
        <v>4754.36496</v>
      </c>
      <c r="W9" s="3415" t="n">
        <v>5301.2988239999995</v>
      </c>
      <c r="X9" s="3415" t="n">
        <v>4436.222366</v>
      </c>
      <c r="Y9" s="3415" t="n">
        <v>4379.095759999999</v>
      </c>
      <c r="Z9" s="3415" t="n">
        <v>3815.40938</v>
      </c>
      <c r="AA9" s="3415" t="n">
        <v>3134.71552</v>
      </c>
      <c r="AB9" s="3415" t="n">
        <v>3100.17059</v>
      </c>
      <c r="AC9" s="3414" t="n">
        <v>2898.21265</v>
      </c>
      <c r="AD9" s="3414" t="n">
        <v>2510.3003500000004</v>
      </c>
      <c r="AE9" s="3414" t="n">
        <v>2386.842748</v>
      </c>
      <c r="AF9" s="3414" t="n">
        <v>2219.02171009</v>
      </c>
      <c r="AG9" s="3414" t="n">
        <v>2584.4309912</v>
      </c>
      <c r="AH9" s="3414" t="n">
        <v>2707.395073</v>
      </c>
      <c r="AI9" t="n" s="3415">
        <v>-79.977725093583</v>
      </c>
      <c r="AJ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s="3415" t="n">
        <v>1200.2441207471838</v>
      </c>
      <c r="R10" s="3415" t="n">
        <v>1468.6652905741869</v>
      </c>
      <c r="S10" s="3415" t="n">
        <v>1610.6693589142767</v>
      </c>
      <c r="T10" s="3415" t="n">
        <v>1617.9462217410028</v>
      </c>
      <c r="U10" s="3415" t="n">
        <v>1458.644239739192</v>
      </c>
      <c r="V10" s="3415" t="n">
        <v>1176.787670601033</v>
      </c>
      <c r="W10" s="3415" t="n">
        <v>1273.6604097266809</v>
      </c>
      <c r="X10" s="3415" t="n">
        <v>1366.6974833359188</v>
      </c>
      <c r="Y10" s="3415" t="n">
        <v>1464.981974921311</v>
      </c>
      <c r="Z10" s="3415" t="n">
        <v>1409.2799136391716</v>
      </c>
      <c r="AA10" s="3415" t="n">
        <v>1289.8858694135934</v>
      </c>
      <c r="AB10" s="3415" t="n">
        <v>1167.4249093552942</v>
      </c>
      <c r="AC10" s="3414" t="n">
        <v>1130.483907420119</v>
      </c>
      <c r="AD10" s="3414" t="n">
        <v>1161.6425595354865</v>
      </c>
      <c r="AE10" s="3414" t="n">
        <v>1235.4974593216198</v>
      </c>
      <c r="AF10" s="3414" t="n">
        <v>1277.6706809495251</v>
      </c>
      <c r="AG10" s="3414" t="n">
        <v>1163.6279734750426</v>
      </c>
      <c r="AH10" s="3414" t="n">
        <v>1256.5682355728925</v>
      </c>
      <c r="AI10" t="n" s="3415">
        <v>-79.420145907512</v>
      </c>
      <c r="AJ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s="3415" t="n">
        <v>3900.2217586232673</v>
      </c>
      <c r="R11" s="3415" t="n">
        <v>4112.559673637032</v>
      </c>
      <c r="S11" s="3415" t="n">
        <v>4363.832809432644</v>
      </c>
      <c r="T11" s="3415" t="n">
        <v>5117.882576170033</v>
      </c>
      <c r="U11" s="3415" t="n">
        <v>5088.019694294052</v>
      </c>
      <c r="V11" s="3415" t="n">
        <v>4205.129530539397</v>
      </c>
      <c r="W11" s="3415" t="n">
        <v>4321.704541709632</v>
      </c>
      <c r="X11" s="3415" t="n">
        <v>4294.051147706236</v>
      </c>
      <c r="Y11" s="3415" t="n">
        <v>4310.397050341858</v>
      </c>
      <c r="Z11" s="3415" t="n">
        <v>4303.027517094092</v>
      </c>
      <c r="AA11" s="3415" t="n">
        <v>4774.130773596122</v>
      </c>
      <c r="AB11" s="3415" t="n">
        <v>5025.72634475733</v>
      </c>
      <c r="AC11" s="3414" t="n">
        <v>5406.7280391092445</v>
      </c>
      <c r="AD11" s="3414" t="n">
        <v>5636.667128731737</v>
      </c>
      <c r="AE11" s="3414" t="n">
        <v>5996.508514004374</v>
      </c>
      <c r="AF11" s="3414" t="n">
        <v>6212.291799289484</v>
      </c>
      <c r="AG11" s="3414" t="n">
        <v>6064.960913854699</v>
      </c>
      <c r="AH11" s="3414" t="n">
        <v>6051.340395341454</v>
      </c>
      <c r="AI11" t="n" s="3415">
        <v>6.443108611789</v>
      </c>
      <c r="AJ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s="3415" t="n">
        <v>1112.550146</v>
      </c>
      <c r="R12" s="3415" t="n">
        <v>1177.2130399999999</v>
      </c>
      <c r="S12" s="3415" t="n">
        <v>1301.44534</v>
      </c>
      <c r="T12" s="3415" t="n">
        <v>1271.08482</v>
      </c>
      <c r="U12" s="3415" t="n">
        <v>1214.7087</v>
      </c>
      <c r="V12" s="3415" t="n">
        <v>1182.7329</v>
      </c>
      <c r="W12" s="3415" t="n">
        <v>1338.31006</v>
      </c>
      <c r="X12" s="3415" t="n">
        <v>1360.12879</v>
      </c>
      <c r="Y12" s="3415" t="n">
        <v>1289.53012</v>
      </c>
      <c r="Z12" s="3415" t="n">
        <v>1260.9965</v>
      </c>
      <c r="AA12" s="3415" t="n">
        <v>1168.77152</v>
      </c>
      <c r="AB12" s="3415" t="n">
        <v>1062.56866</v>
      </c>
      <c r="AC12" s="3414" t="n">
        <v>1201.43659</v>
      </c>
      <c r="AD12" s="3414" t="n">
        <v>1292.47491</v>
      </c>
      <c r="AE12" s="3414" t="n">
        <v>1338.09659</v>
      </c>
      <c r="AF12" s="3414" t="n">
        <v>1265.61547</v>
      </c>
      <c r="AG12" s="3414" t="n">
        <v>1184.02023</v>
      </c>
      <c r="AH12" s="3414" t="n">
        <v>1363.50938</v>
      </c>
      <c r="AI12" t="n" s="3415">
        <v>-80.248511489864</v>
      </c>
      <c r="AJ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s="3415" t="n">
        <v>9.31896</v>
      </c>
      <c r="R13" s="3415" t="n">
        <v>12.42094</v>
      </c>
      <c r="S13" s="3415" t="n">
        <v>12.05974</v>
      </c>
      <c r="T13" s="3415" t="n">
        <v>15.81684</v>
      </c>
      <c r="U13" s="3415" t="n">
        <v>12.2808</v>
      </c>
      <c r="V13" s="3415" t="n">
        <v>11.26944</v>
      </c>
      <c r="W13" s="3415" t="n">
        <v>15.8928</v>
      </c>
      <c r="X13" s="3415" t="n">
        <v>12.78648</v>
      </c>
      <c r="Y13" s="3415" t="n">
        <v>8.95776</v>
      </c>
      <c r="Z13" s="3415" t="n">
        <v>17.26536</v>
      </c>
      <c r="AA13" s="3415" t="n">
        <v>34.89192</v>
      </c>
      <c r="AB13" s="3415" t="n">
        <v>36.01348</v>
      </c>
      <c r="AC13" s="3414" t="n">
        <v>24.96552</v>
      </c>
      <c r="AD13" s="3414" t="n">
        <v>25.65786</v>
      </c>
      <c r="AE13" s="3414" t="n">
        <v>20.28261</v>
      </c>
      <c r="AF13" s="3414" t="n">
        <v>29.24136</v>
      </c>
      <c r="AG13" s="3414" t="n">
        <v>27.66462</v>
      </c>
      <c r="AH13" s="3414" t="n">
        <v>27.16293</v>
      </c>
      <c r="AI13" t="n" s="3415">
        <v>7420.191029900332</v>
      </c>
      <c r="AJ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s="3419" t="n">
        <v>118.55327882806152</v>
      </c>
      <c r="R14" s="3419" t="n">
        <v>113.04568392913998</v>
      </c>
      <c r="S14" s="3419" t="n">
        <v>105.63330403138995</v>
      </c>
      <c r="T14" s="3419" t="n">
        <v>82.7717399429514</v>
      </c>
      <c r="U14" s="3419" t="n">
        <v>140.76718954091342</v>
      </c>
      <c r="V14" s="3419" t="n">
        <v>227.7838335958481</v>
      </c>
      <c r="W14" s="3419" t="n">
        <v>257.94419406001174</v>
      </c>
      <c r="X14" s="3419" t="n">
        <v>244.24871536956059</v>
      </c>
      <c r="Y14" s="3419" t="n">
        <v>232.87096197715329</v>
      </c>
      <c r="Z14" s="3419" t="n">
        <v>265.3892027627522</v>
      </c>
      <c r="AA14" s="3419" t="n">
        <v>251.20687092056238</v>
      </c>
      <c r="AB14" s="3419" t="n">
        <v>207.1934788152868</v>
      </c>
      <c r="AC14" s="3419" t="n">
        <v>250.7689103331923</v>
      </c>
      <c r="AD14" s="3419" t="n">
        <v>224.22499160850612</v>
      </c>
      <c r="AE14" s="3419" t="n">
        <v>253.5956970969518</v>
      </c>
      <c r="AF14" s="3419" t="n">
        <v>233.94169285328238</v>
      </c>
      <c r="AG14" s="3419" t="n">
        <v>181.61032880622065</v>
      </c>
      <c r="AH14" s="3419" t="n">
        <v>217.64101470836957</v>
      </c>
      <c r="AI14" t="n" s="3419">
        <v>811.206709806489</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s="3415" t="n">
        <v>118.55327882806152</v>
      </c>
      <c r="R16" s="3415" t="n">
        <v>113.04568392913998</v>
      </c>
      <c r="S16" s="3415" t="n">
        <v>105.63330403138995</v>
      </c>
      <c r="T16" s="3415" t="n">
        <v>82.7717399429514</v>
      </c>
      <c r="U16" s="3415" t="n">
        <v>140.76718954091342</v>
      </c>
      <c r="V16" s="3415" t="n">
        <v>227.7838335958481</v>
      </c>
      <c r="W16" s="3415" t="n">
        <v>257.94419406001174</v>
      </c>
      <c r="X16" s="3415" t="n">
        <v>244.24871536956059</v>
      </c>
      <c r="Y16" s="3415" t="n">
        <v>232.87096197715329</v>
      </c>
      <c r="Z16" s="3415" t="n">
        <v>265.3892027627522</v>
      </c>
      <c r="AA16" s="3415" t="n">
        <v>251.20687092056238</v>
      </c>
      <c r="AB16" s="3415" t="n">
        <v>207.1934788152868</v>
      </c>
      <c r="AC16" s="3414" t="n">
        <v>250.7689103331923</v>
      </c>
      <c r="AD16" s="3414" t="n">
        <v>224.22499160850612</v>
      </c>
      <c r="AE16" s="3414" t="n">
        <v>253.5956970969518</v>
      </c>
      <c r="AF16" s="3414" t="n">
        <v>233.94169285328238</v>
      </c>
      <c r="AG16" s="3414" t="n">
        <v>181.61032880622065</v>
      </c>
      <c r="AH16" s="3414" t="n">
        <v>217.64101470836957</v>
      </c>
      <c r="AI16" t="n" s="3415">
        <v>811.206709806489</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s="3419" t="n">
        <v>1492.25871404259</v>
      </c>
      <c r="R18" s="3419" t="n">
        <v>1288.668731857315</v>
      </c>
      <c r="S18" s="3419" t="n">
        <v>1578.4615396789536</v>
      </c>
      <c r="T18" s="3419" t="n">
        <v>2601.7540053586526</v>
      </c>
      <c r="U18" s="3419" t="n">
        <v>2182.566794590558</v>
      </c>
      <c r="V18" s="3419" t="n">
        <v>1224.3742364128868</v>
      </c>
      <c r="W18" s="3419" t="n">
        <v>1254.9609055551596</v>
      </c>
      <c r="X18" s="3419" t="n">
        <v>2203.70908161573</v>
      </c>
      <c r="Y18" s="3419" t="n">
        <v>2328.019532060757</v>
      </c>
      <c r="Z18" s="3419" t="n">
        <v>2033.8543888754232</v>
      </c>
      <c r="AA18" s="3419" t="n">
        <v>2120.3406235545444</v>
      </c>
      <c r="AB18" s="3419" t="n">
        <v>2389.1309191159094</v>
      </c>
      <c r="AC18" s="3419" t="n">
        <v>2151.498284875848</v>
      </c>
      <c r="AD18" s="3419" t="n">
        <v>2381.373546597776</v>
      </c>
      <c r="AE18" s="3419" t="n">
        <v>2147.7814244901224</v>
      </c>
      <c r="AF18" s="3419" t="n">
        <v>2370.811940491057</v>
      </c>
      <c r="AG18" s="3419" t="n">
        <v>2225.9784852970556</v>
      </c>
      <c r="AH18" s="3419" t="n">
        <v>2088.4218885715104</v>
      </c>
      <c r="AI18" t="n" s="3419">
        <v>-38.836067521551</v>
      </c>
      <c r="AJ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s="3415" t="n">
        <v>424.0007550561134</v>
      </c>
      <c r="R19" s="3415" t="n">
        <v>443.5558787508413</v>
      </c>
      <c r="S19" s="3415" t="n">
        <v>596.4342680023669</v>
      </c>
      <c r="T19" s="3415" t="n">
        <v>598.1606001633373</v>
      </c>
      <c r="U19" s="3415" t="n">
        <v>520.6137343095677</v>
      </c>
      <c r="V19" s="3415" t="n">
        <v>305.43501481266276</v>
      </c>
      <c r="W19" s="3415" t="n">
        <v>327.5426919012616</v>
      </c>
      <c r="X19" s="3415" t="n">
        <v>380.9195882479667</v>
      </c>
      <c r="Y19" s="3415" t="n">
        <v>457.8657062157418</v>
      </c>
      <c r="Z19" s="3415" t="n">
        <v>516.1216661889823</v>
      </c>
      <c r="AA19" s="3415" t="n">
        <v>464.6454976748805</v>
      </c>
      <c r="AB19" s="3415" t="n">
        <v>576.4404420375063</v>
      </c>
      <c r="AC19" s="3414" t="n">
        <v>512.2330217984919</v>
      </c>
      <c r="AD19" s="3414" t="n">
        <v>492.11078092811454</v>
      </c>
      <c r="AE19" s="3414" t="n">
        <v>539.4929120954135</v>
      </c>
      <c r="AF19" s="3414" t="n">
        <v>602.2493411140831</v>
      </c>
      <c r="AG19" s="3414" t="n">
        <v>579.4540628559485</v>
      </c>
      <c r="AH19" s="3414" t="n">
        <v>655.5938550078101</v>
      </c>
      <c r="AI19" t="n" s="3415">
        <v>-69.215358534977</v>
      </c>
      <c r="AJ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s="3415" t="n">
        <v>1043.2557609541932</v>
      </c>
      <c r="R20" s="3415" t="n">
        <v>820.5265471732837</v>
      </c>
      <c r="S20" s="3415" t="n">
        <v>958.9014033432533</v>
      </c>
      <c r="T20" s="3415" t="n">
        <v>1981.0089949953153</v>
      </c>
      <c r="U20" s="3415" t="n">
        <v>1641.367737842401</v>
      </c>
      <c r="V20" s="3415" t="n">
        <v>902.3263288568908</v>
      </c>
      <c r="W20" s="3415" t="n">
        <v>908.6863333365645</v>
      </c>
      <c r="X20" s="3415" t="n">
        <v>1803.68695520243</v>
      </c>
      <c r="Y20" s="3415" t="n">
        <v>1852.1823534736063</v>
      </c>
      <c r="Z20" s="3415" t="n">
        <v>1500.3448054416585</v>
      </c>
      <c r="AA20" s="3415" t="n">
        <v>1639.001273740277</v>
      </c>
      <c r="AB20" s="3415" t="n">
        <v>1796.5150820780125</v>
      </c>
      <c r="AC20" s="3414" t="n">
        <v>1623.8525166755035</v>
      </c>
      <c r="AD20" s="3414" t="n">
        <v>1869.7771323521097</v>
      </c>
      <c r="AE20" s="3414" t="n">
        <v>1588.1942690115882</v>
      </c>
      <c r="AF20" s="3414" t="n">
        <v>1749.493540310188</v>
      </c>
      <c r="AG20" s="3414" t="n">
        <v>1629.4252175877627</v>
      </c>
      <c r="AH20" s="3414" t="n">
        <v>1412.6375658241245</v>
      </c>
      <c r="AI20" t="n" s="3415">
        <v>12.03330964278</v>
      </c>
      <c r="AJ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s="3415" t="n">
        <v>6.88886469895021</v>
      </c>
      <c r="R21" s="3415" t="n">
        <v>7.26497259985647</v>
      </c>
      <c r="S21" s="3415" t="n">
        <v>6.948535</v>
      </c>
      <c r="T21" s="3415" t="n">
        <v>6.53907686666666</v>
      </c>
      <c r="U21" s="3415" t="n">
        <v>4.68665577192267</v>
      </c>
      <c r="V21" s="3415" t="n">
        <v>4.19022607666667</v>
      </c>
      <c r="W21" s="3415" t="n">
        <v>4.28521365066667</v>
      </c>
      <c r="X21" s="3415" t="n">
        <v>3.90787149866667</v>
      </c>
      <c r="Y21" s="3415" t="n">
        <v>3.218947248</v>
      </c>
      <c r="Z21" s="3415" t="n">
        <v>2.476941192</v>
      </c>
      <c r="AA21" s="3415" t="n">
        <v>2.59925605866667</v>
      </c>
      <c r="AB21" s="3415" t="n">
        <v>2.01741045322667</v>
      </c>
      <c r="AC21" s="3414" t="n">
        <v>1.46238999544</v>
      </c>
      <c r="AD21" s="3414" t="n">
        <v>2.07336051706667</v>
      </c>
      <c r="AE21" s="3414" t="n">
        <v>1.85567966804</v>
      </c>
      <c r="AF21" s="3414" t="n">
        <v>1.50895155077333</v>
      </c>
      <c r="AG21" s="3414" t="n">
        <v>0.041318508</v>
      </c>
      <c r="AH21" s="3414" t="n">
        <v>0.03776287377867</v>
      </c>
      <c r="AI21" t="n" s="3415">
        <v>-99.777660209454</v>
      </c>
      <c r="AJ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s="3415" t="n">
        <v>18.11333333333333</v>
      </c>
      <c r="R22" s="3415" t="n">
        <v>17.32133333333333</v>
      </c>
      <c r="S22" s="3415" t="n">
        <v>16.17733333333333</v>
      </c>
      <c r="T22" s="3415" t="n">
        <v>16.04533333333334</v>
      </c>
      <c r="U22" s="3415" t="n">
        <v>15.89866666666667</v>
      </c>
      <c r="V22" s="3415" t="n">
        <v>12.42266666666667</v>
      </c>
      <c r="W22" s="3415" t="n">
        <v>14.44666666666667</v>
      </c>
      <c r="X22" s="3415" t="n">
        <v>15.19466666666666</v>
      </c>
      <c r="Y22" s="3415" t="n">
        <v>14.75252512340859</v>
      </c>
      <c r="Z22" s="3415" t="n">
        <v>14.91097605278245</v>
      </c>
      <c r="AA22" s="3415" t="n">
        <v>14.09459608072016</v>
      </c>
      <c r="AB22" s="3415" t="n">
        <v>14.15798454716383</v>
      </c>
      <c r="AC22" s="3414" t="n">
        <v>13.95035640641277</v>
      </c>
      <c r="AD22" s="3414" t="n">
        <v>17.41227280048508</v>
      </c>
      <c r="AE22" s="3414" t="n">
        <v>18.23856371508069</v>
      </c>
      <c r="AF22" s="3414" t="n">
        <v>17.56010751601258</v>
      </c>
      <c r="AG22" s="3414" t="n">
        <v>17.05788634534443</v>
      </c>
      <c r="AH22" s="3414" t="n">
        <v>20.1527048657969</v>
      </c>
      <c r="AI22" t="n" s="3415">
        <v>190.496418399917</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s" s="3415">
        <v>1185</v>
      </c>
      <c r="AJ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s="3419" t="n">
        <v>40.79661752166702</v>
      </c>
      <c r="R27" s="3419" t="n">
        <v>51.87465332662736</v>
      </c>
      <c r="S27" s="3419" t="n">
        <v>39.93939596407637</v>
      </c>
      <c r="T27" s="3419" t="n">
        <v>52.57610253111883</v>
      </c>
      <c r="U27" s="3419" t="n">
        <v>41.82580480261655</v>
      </c>
      <c r="V27" s="3419" t="n">
        <v>47.3702826286889</v>
      </c>
      <c r="W27" s="3419" t="n">
        <v>37.93412865171831</v>
      </c>
      <c r="X27" s="3419" t="n">
        <v>38.65752885562248</v>
      </c>
      <c r="Y27" s="3419" t="n">
        <v>41.07420304962248</v>
      </c>
      <c r="Z27" s="3419" t="n">
        <v>48.25536412520225</v>
      </c>
      <c r="AA27" s="3419" t="n">
        <v>78.99856908385681</v>
      </c>
      <c r="AB27" s="3419" t="n">
        <v>61.50778692891237</v>
      </c>
      <c r="AC27" s="3419" t="n">
        <v>57.00386052429644</v>
      </c>
      <c r="AD27" s="3419" t="n">
        <v>52.58395686621073</v>
      </c>
      <c r="AE27" s="3419" t="n">
        <v>55.27243969439541</v>
      </c>
      <c r="AF27" s="3419" t="n">
        <v>67.49972113607546</v>
      </c>
      <c r="AG27" s="3419" t="n">
        <v>104.27147395638175</v>
      </c>
      <c r="AH27" s="3419" t="n">
        <v>115.187327891195</v>
      </c>
      <c r="AI27" t="n" s="3419">
        <v>43.629695663598</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s="3415" t="n">
        <v>7.90116669657333</v>
      </c>
      <c r="R34" s="3415" t="n">
        <v>6.91993115322667</v>
      </c>
      <c r="S34" s="3415" t="n">
        <v>7.26300569456</v>
      </c>
      <c r="T34" s="3415" t="n">
        <v>6.719632220884</v>
      </c>
      <c r="U34" s="3415" t="n">
        <v>10.64224105453667</v>
      </c>
      <c r="V34" s="3415" t="n">
        <v>6.85502405214</v>
      </c>
      <c r="W34" s="3415" t="n">
        <v>6.29209076129333</v>
      </c>
      <c r="X34" s="3415" t="n">
        <v>8.74969475424</v>
      </c>
      <c r="Y34" s="3415" t="n">
        <v>11.16636894824</v>
      </c>
      <c r="Z34" s="3415" t="n">
        <v>16.77046909192013</v>
      </c>
      <c r="AA34" s="3415" t="n">
        <v>24.79498485446613</v>
      </c>
      <c r="AB34" s="3415" t="n">
        <v>19.25072087668503</v>
      </c>
      <c r="AC34" s="3414" t="n">
        <v>13.80224762107063</v>
      </c>
      <c r="AD34" s="3414" t="n">
        <v>12.22668600087535</v>
      </c>
      <c r="AE34" s="3414" t="n">
        <v>11.45126713935189</v>
      </c>
      <c r="AF34" s="3414" t="n">
        <v>12.41523572900941</v>
      </c>
      <c r="AG34" s="3414" t="n">
        <v>38.17572382837356</v>
      </c>
      <c r="AH34" s="3414" t="n">
        <v>57.06292451229332</v>
      </c>
      <c r="AI34" t="n" s="3415">
        <v>177.112104274929</v>
      </c>
      <c r="AJ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s="3415" t="n">
        <v>32.89545082509369</v>
      </c>
      <c r="R35" s="3415" t="n">
        <v>44.95472217340069</v>
      </c>
      <c r="S35" s="3415" t="n">
        <v>32.67639026951637</v>
      </c>
      <c r="T35" s="3415" t="n">
        <v>45.85647031023483</v>
      </c>
      <c r="U35" s="3415" t="n">
        <v>31.18356374807988</v>
      </c>
      <c r="V35" s="3415" t="n">
        <v>40.5152585765489</v>
      </c>
      <c r="W35" s="3415" t="n">
        <v>31.64203789042498</v>
      </c>
      <c r="X35" s="3415" t="n">
        <v>29.90783410138248</v>
      </c>
      <c r="Y35" s="3415" t="n">
        <v>29.90783410138248</v>
      </c>
      <c r="Z35" s="3415" t="n">
        <v>31.48489503328212</v>
      </c>
      <c r="AA35" s="3415" t="n">
        <v>54.20358422939068</v>
      </c>
      <c r="AB35" s="3415" t="n">
        <v>42.25706605222734</v>
      </c>
      <c r="AC35" s="3414" t="n">
        <v>43.20161290322581</v>
      </c>
      <c r="AD35" s="3414" t="n">
        <v>40.35727086533538</v>
      </c>
      <c r="AE35" s="3414" t="n">
        <v>43.82117255504352</v>
      </c>
      <c r="AF35" s="3414" t="n">
        <v>55.08448540706605</v>
      </c>
      <c r="AG35" s="3414" t="n">
        <v>66.09575012800819</v>
      </c>
      <c r="AH35" s="3414" t="n">
        <v>58.12440337890168</v>
      </c>
      <c r="AI35" t="n" s="3415">
        <v>-2.484721323393</v>
      </c>
      <c r="AJ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s="3414" t="s">
        <v>2946</v>
      </c>
      <c r="AF36" s="3414" t="s">
        <v>2946</v>
      </c>
      <c r="AG36" s="3414" t="s">
        <v>2946</v>
      </c>
      <c r="AH36" s="3414" t="s">
        <v>2946</v>
      </c>
      <c r="AI36" t="n" s="3415">
        <v>0.0</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s="3419" t="n">
        <v>-5171.537490710221</v>
      </c>
      <c r="R38" s="3419" t="n">
        <v>-4263.2834458756215</v>
      </c>
      <c r="S38" s="3419" t="n">
        <v>-3864.5786942357763</v>
      </c>
      <c r="T38" s="3419" t="n">
        <v>-5642.943532929322</v>
      </c>
      <c r="U38" s="3419" t="n">
        <v>-6369.124587212638</v>
      </c>
      <c r="V38" s="3419" t="n">
        <v>-7393.656554900913</v>
      </c>
      <c r="W38" s="3419" t="n">
        <v>-10497.209844429972</v>
      </c>
      <c r="X38" s="3419" t="n">
        <v>-10696.076044767171</v>
      </c>
      <c r="Y38" s="3419" t="n">
        <v>-10318.60443960143</v>
      </c>
      <c r="Z38" s="3419" t="n">
        <v>-9711.374806680189</v>
      </c>
      <c r="AA38" s="3419" t="n">
        <v>-8920.44336994067</v>
      </c>
      <c r="AB38" s="3419" t="n">
        <v>-8085.42013382365</v>
      </c>
      <c r="AC38" s="3419" t="n">
        <v>-7276.1061401909965</v>
      </c>
      <c r="AD38" s="3419" t="n">
        <v>-6693.422138844362</v>
      </c>
      <c r="AE38" s="3419" t="n">
        <v>-5734.513516372189</v>
      </c>
      <c r="AF38" s="3419" t="n">
        <v>-6035.066184489943</v>
      </c>
      <c r="AG38" s="3419" t="n">
        <v>-6771.033161066358</v>
      </c>
      <c r="AH38" s="3419" t="n">
        <v>-6238.06602709712</v>
      </c>
      <c r="AI38" t="n" s="3419">
        <v>14.163841993059</v>
      </c>
      <c r="AJ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s="3415" t="n">
        <v>-4794.196437823685</v>
      </c>
      <c r="R39" s="3415" t="n">
        <v>-4336.631323167094</v>
      </c>
      <c r="S39" s="3415" t="n">
        <v>-4498.9932905044125</v>
      </c>
      <c r="T39" s="3415" t="n">
        <v>-5720.362255139126</v>
      </c>
      <c r="U39" s="3415" t="n">
        <v>-7319.96493486196</v>
      </c>
      <c r="V39" s="3415" t="n">
        <v>-8525.824038395194</v>
      </c>
      <c r="W39" s="3415" t="n">
        <v>-9652.968312378302</v>
      </c>
      <c r="X39" s="3415" t="n">
        <v>-10201.036821374795</v>
      </c>
      <c r="Y39" s="3415" t="n">
        <v>-9875.00421516896</v>
      </c>
      <c r="Z39" s="3415" t="n">
        <v>-9695.754285904533</v>
      </c>
      <c r="AA39" s="3415" t="n">
        <v>-8966.259109735898</v>
      </c>
      <c r="AB39" s="3415" t="n">
        <v>-8148.54434111754</v>
      </c>
      <c r="AC39" s="3414" t="n">
        <v>-7291.899551164271</v>
      </c>
      <c r="AD39" s="3414" t="n">
        <v>-7093.8342036071535</v>
      </c>
      <c r="AE39" s="3414" t="n">
        <v>-6979.593562665036</v>
      </c>
      <c r="AF39" s="3414" t="n">
        <v>-6686.725541973984</v>
      </c>
      <c r="AG39" s="3414" t="n">
        <v>-7326.891239415082</v>
      </c>
      <c r="AH39" s="3414" t="n">
        <v>-6509.717389092761</v>
      </c>
      <c r="AI39" t="n" s="3415">
        <v>-16.680099017584</v>
      </c>
      <c r="AJ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s="3415" t="n">
        <v>1421.5175641663</v>
      </c>
      <c r="R40" s="3415" t="n">
        <v>1470.1224335513407</v>
      </c>
      <c r="S40" s="3415" t="n">
        <v>2025.4896621100638</v>
      </c>
      <c r="T40" s="3415" t="n">
        <v>2005.6850003994612</v>
      </c>
      <c r="U40" s="3415" t="n">
        <v>2000.8682754927243</v>
      </c>
      <c r="V40" s="3415" t="n">
        <v>1747.712500226746</v>
      </c>
      <c r="W40" s="3415" t="n">
        <v>1102.425293773329</v>
      </c>
      <c r="X40" s="3415" t="n">
        <v>1293.0383966584125</v>
      </c>
      <c r="Y40" s="3415" t="n">
        <v>1083.9243036017585</v>
      </c>
      <c r="Z40" s="3415" t="n">
        <v>1059.5258748218619</v>
      </c>
      <c r="AA40" s="3415" t="n">
        <v>1119.4385463090596</v>
      </c>
      <c r="AB40" s="3415" t="n">
        <v>753.0213159287562</v>
      </c>
      <c r="AC40" s="3414" t="n">
        <v>610.7213940651047</v>
      </c>
      <c r="AD40" s="3414" t="n">
        <v>946.2164258055391</v>
      </c>
      <c r="AE40" s="3414" t="n">
        <v>918.042155592263</v>
      </c>
      <c r="AF40" s="3414" t="n">
        <v>881.3204511751754</v>
      </c>
      <c r="AG40" s="3414" t="n">
        <v>604.5611191350378</v>
      </c>
      <c r="AH40" s="3414" t="n">
        <v>633.6178208959782</v>
      </c>
      <c r="AI40" t="n" s="3415">
        <v>-75.468019026112</v>
      </c>
      <c r="AJ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s="3415" t="n">
        <v>-1680.625203399973</v>
      </c>
      <c r="R41" s="3415" t="n">
        <v>-1653.5705091584189</v>
      </c>
      <c r="S41" s="3415" t="n">
        <v>-1595.126533609805</v>
      </c>
      <c r="T41" s="3415" t="n">
        <v>-1495.3403781361421</v>
      </c>
      <c r="U41" s="3415" t="n">
        <v>-1443.2736340378583</v>
      </c>
      <c r="V41" s="3415" t="n">
        <v>-1373.0099957637867</v>
      </c>
      <c r="W41" s="3415" t="n">
        <v>-1836.820064762907</v>
      </c>
      <c r="X41" s="3415" t="n">
        <v>-1499.4734380448317</v>
      </c>
      <c r="Y41" s="3415" t="n">
        <v>-1447.2275883395444</v>
      </c>
      <c r="Z41" s="3415" t="n">
        <v>-1194.962861836293</v>
      </c>
      <c r="AA41" s="3415" t="n">
        <v>-1100.6580836551764</v>
      </c>
      <c r="AB41" s="3415" t="n">
        <v>-934.1118274095453</v>
      </c>
      <c r="AC41" s="3414" t="n">
        <v>-917.9036073907788</v>
      </c>
      <c r="AD41" s="3414" t="n">
        <v>-950.2816956818176</v>
      </c>
      <c r="AE41" s="3414" t="n">
        <v>-898.2663167122146</v>
      </c>
      <c r="AF41" s="3414" t="n">
        <v>-813.7368572411425</v>
      </c>
      <c r="AG41" s="3414" t="n">
        <v>-736.3491584215917</v>
      </c>
      <c r="AH41" s="3414" t="n">
        <v>-708.5595241195955</v>
      </c>
      <c r="AI41" t="n" s="3415">
        <v>24.943158860669</v>
      </c>
      <c r="AJ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s="3415" t="n">
        <v>856.4053842182724</v>
      </c>
      <c r="R42" s="3415" t="n">
        <v>884.0149898748294</v>
      </c>
      <c r="S42" s="3415" t="n">
        <v>789.9299562106115</v>
      </c>
      <c r="T42" s="3415" t="n">
        <v>523.3083344081624</v>
      </c>
      <c r="U42" s="3415" t="n">
        <v>871.0346688163247</v>
      </c>
      <c r="V42" s="3415" t="n">
        <v>891.3604098267832</v>
      </c>
      <c r="W42" s="3415" t="n">
        <v>543.9493033333338</v>
      </c>
      <c r="X42" s="3415" t="n">
        <v>634.8896766666672</v>
      </c>
      <c r="Y42" s="3415" t="n">
        <v>637.1947633333339</v>
      </c>
      <c r="Z42" s="3415" t="n">
        <v>876.6636266666675</v>
      </c>
      <c r="AA42" s="3415" t="n">
        <v>875.1938800000007</v>
      </c>
      <c r="AB42" s="3415" t="n">
        <v>960.1384322200008</v>
      </c>
      <c r="AC42" s="3414" t="n">
        <v>715.2801081800006</v>
      </c>
      <c r="AD42" s="3414" t="n">
        <v>901.6987303930315</v>
      </c>
      <c r="AE42" s="3414" t="n">
        <v>854.6407921700006</v>
      </c>
      <c r="AF42" s="3414" t="n">
        <v>816.615532333334</v>
      </c>
      <c r="AG42" s="3414" t="n">
        <v>940.6547859153638</v>
      </c>
      <c r="AH42" s="3414" t="n">
        <v>871.708383333334</v>
      </c>
      <c r="AI42" t="n" s="3415">
        <v>50.17337401145</v>
      </c>
      <c r="AJ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s="3415" t="n">
        <v>317.31497967783184</v>
      </c>
      <c r="R43" s="3415" t="n">
        <v>540.102757346755</v>
      </c>
      <c r="S43" s="3415" t="n">
        <v>546.1267668082545</v>
      </c>
      <c r="T43" s="3415" t="n">
        <v>398.11084138966794</v>
      </c>
      <c r="U43" s="3415" t="n">
        <v>441.9515037238385</v>
      </c>
      <c r="V43" s="3415" t="n">
        <v>546.214563450925</v>
      </c>
      <c r="W43" s="3415" t="n">
        <v>600.8463240908785</v>
      </c>
      <c r="X43" s="3415" t="n">
        <v>485.18612085998984</v>
      </c>
      <c r="Y43" s="3415" t="n">
        <v>463.79847886823507</v>
      </c>
      <c r="Z43" s="3415" t="n">
        <v>612.141587243032</v>
      </c>
      <c r="AA43" s="3415" t="n">
        <v>519.3154212601669</v>
      </c>
      <c r="AB43" s="3415" t="n">
        <v>527.0966780794892</v>
      </c>
      <c r="AC43" s="3414" t="n">
        <v>604.559208454776</v>
      </c>
      <c r="AD43" s="3414" t="n">
        <v>501.04975901232996</v>
      </c>
      <c r="AE43" s="3414" t="n">
        <v>801.3116478095199</v>
      </c>
      <c r="AF43" s="3414" t="n">
        <v>534.5719433876043</v>
      </c>
      <c r="AG43" s="3414" t="n">
        <v>544.7302735696358</v>
      </c>
      <c r="AH43" s="3414" t="n">
        <v>637.608861337647</v>
      </c>
      <c r="AI43" t="n" s="3415">
        <v>12283.584937286678</v>
      </c>
      <c r="AJ43" s="336"/>
    </row>
    <row r="44" spans="1:38" x14ac:dyDescent="0.15">
      <c r="A44" s="1828" t="s">
        <v>1205</v>
      </c>
      <c r="B44" s="3415" t="s">
        <v>2995</v>
      </c>
      <c r="C44" s="3415" t="s">
        <v>2995</v>
      </c>
      <c r="D44" s="3415" t="s">
        <v>2995</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s="3415" t="n">
        <v>42.21028893515299</v>
      </c>
      <c r="R44" s="3415" t="n">
        <v>42.21028893515299</v>
      </c>
      <c r="S44" s="3415" t="n">
        <v>42.21028893515299</v>
      </c>
      <c r="T44" s="3415" t="n">
        <v>42.21028893515299</v>
      </c>
      <c r="U44" s="3415" t="n">
        <v>73.55283691717631</v>
      </c>
      <c r="V44" s="3415" t="n">
        <v>83.8504827857458</v>
      </c>
      <c r="W44" s="3415" t="n">
        <v>62.80558067229191</v>
      </c>
      <c r="X44" s="3415" t="n">
        <v>62.80558067229191</v>
      </c>
      <c r="Y44" s="3415" t="n">
        <v>52.16803298343073</v>
      </c>
      <c r="Z44" s="3415" t="n">
        <v>57.20175928558122</v>
      </c>
      <c r="AA44" s="3415" t="n">
        <v>62.35058221986596</v>
      </c>
      <c r="AB44" s="3415" t="n">
        <v>46.50935731870843</v>
      </c>
      <c r="AC44" s="3414" t="n">
        <v>46.50935731870843</v>
      </c>
      <c r="AD44" s="3414" t="n">
        <v>46.50935731870843</v>
      </c>
      <c r="AE44" s="3414" t="n">
        <v>503.89458347427825</v>
      </c>
      <c r="AF44" s="3414" t="n">
        <v>41.19058347427782</v>
      </c>
      <c r="AG44" s="3414" t="n">
        <v>36.04176053999308</v>
      </c>
      <c r="AH44" s="3414" t="n">
        <v>46.56421159672004</v>
      </c>
      <c r="AI44" t="n" s="3415">
        <v>100.0</v>
      </c>
      <c r="AJ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s="3415" t="n">
        <v>-1334.1640664841202</v>
      </c>
      <c r="R45" s="3415" t="n">
        <v>-1209.5320832581874</v>
      </c>
      <c r="S45" s="3415" t="n">
        <v>-1174.2155441856414</v>
      </c>
      <c r="T45" s="3415" t="n">
        <v>-1396.5553647864983</v>
      </c>
      <c r="U45" s="3415" t="n">
        <v>-993.2933032628843</v>
      </c>
      <c r="V45" s="3415" t="n">
        <v>-763.9604770321325</v>
      </c>
      <c r="W45" s="3415" t="n">
        <v>-1317.4479691585964</v>
      </c>
      <c r="X45" s="3415" t="n">
        <v>-1471.4855602049058</v>
      </c>
      <c r="Y45" s="3415" t="n">
        <v>-1233.4582148796824</v>
      </c>
      <c r="Z45" s="3415" t="n">
        <v>-1426.1905069565046</v>
      </c>
      <c r="AA45" s="3415" t="n">
        <v>-1429.8246063386898</v>
      </c>
      <c r="AB45" s="3415" t="n">
        <v>-1289.529748843519</v>
      </c>
      <c r="AC45" s="3414" t="n">
        <v>-1043.3730496545365</v>
      </c>
      <c r="AD45" s="3414" t="n">
        <v>-1044.780512085</v>
      </c>
      <c r="AE45" s="3414" t="n">
        <v>-934.5428160409999</v>
      </c>
      <c r="AF45" s="3414" t="n">
        <v>-808.3022956452086</v>
      </c>
      <c r="AG45" s="3414" t="n">
        <v>-833.7807023897144</v>
      </c>
      <c r="AH45" s="3414" t="n">
        <v>-1209.288391048443</v>
      </c>
      <c r="AI45" t="n" s="3415">
        <v>378.832321800859</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s="3419" t="n">
        <v>1.911490075</v>
      </c>
      <c r="R47" s="3419" t="n">
        <v>3.60080105</v>
      </c>
      <c r="S47" s="3419" t="n">
        <v>3.28644525</v>
      </c>
      <c r="T47" s="3419" t="n">
        <v>0.66002429166667</v>
      </c>
      <c r="U47" s="3419" t="n">
        <v>0.64147031666667</v>
      </c>
      <c r="V47" s="3419" t="n">
        <v>0.7000961</v>
      </c>
      <c r="W47" s="3419" t="n">
        <v>1.463174075</v>
      </c>
      <c r="X47" s="3419" t="n">
        <v>4.44963685833333</v>
      </c>
      <c r="Y47" s="3419" t="n">
        <v>1.02418616666667</v>
      </c>
      <c r="Z47" s="3419" t="n">
        <v>0.77165339166667</v>
      </c>
      <c r="AA47" s="3419" t="n">
        <v>1.955262925</v>
      </c>
      <c r="AB47" s="3419" t="n">
        <v>5.7214333</v>
      </c>
      <c r="AC47" s="3419" t="n">
        <v>0.63918185833333</v>
      </c>
      <c r="AD47" s="3419" t="n">
        <v>1.26221828333334</v>
      </c>
      <c r="AE47" s="3419" t="n">
        <v>0.86853240833333</v>
      </c>
      <c r="AF47" s="3419" t="n">
        <v>1.6807131</v>
      </c>
      <c r="AG47" s="3419" t="n">
        <v>2.10852895</v>
      </c>
      <c r="AH47" s="3419" t="n">
        <v>2.4482601</v>
      </c>
      <c r="AI47" t="n" s="3419">
        <v>-7.936602279796</v>
      </c>
      <c r="AJ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s="3415" t="s">
        <v>2979</v>
      </c>
      <c r="R48" s="3415" t="s">
        <v>2979</v>
      </c>
      <c r="S48" s="3415" t="s">
        <v>2979</v>
      </c>
      <c r="T48" s="3415" t="s">
        <v>2979</v>
      </c>
      <c r="U48" s="3415" t="s">
        <v>2979</v>
      </c>
      <c r="V48" s="3415" t="s">
        <v>2979</v>
      </c>
      <c r="W48" s="3415" t="s">
        <v>2979</v>
      </c>
      <c r="X48" s="3415" t="s">
        <v>2979</v>
      </c>
      <c r="Y48" s="3415" t="s">
        <v>3204</v>
      </c>
      <c r="Z48" s="3415" t="s">
        <v>3204</v>
      </c>
      <c r="AA48" s="3415" t="s">
        <v>3204</v>
      </c>
      <c r="AB48" s="3415" t="s">
        <v>3204</v>
      </c>
      <c r="AC48" s="3414" t="s">
        <v>2979</v>
      </c>
      <c r="AD48" s="3414" t="s">
        <v>2979</v>
      </c>
      <c r="AE48" s="3414" t="s">
        <v>2979</v>
      </c>
      <c r="AF48" s="3414" t="s">
        <v>2979</v>
      </c>
      <c r="AG48" s="3414" t="s">
        <v>2979</v>
      </c>
      <c r="AH48" s="3414" t="s">
        <v>2979</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s="3415" t="n">
        <v>1.911490075</v>
      </c>
      <c r="R50" s="3415" t="n">
        <v>3.60080105</v>
      </c>
      <c r="S50" s="3415" t="n">
        <v>3.28644525</v>
      </c>
      <c r="T50" s="3415" t="n">
        <v>0.66002429166667</v>
      </c>
      <c r="U50" s="3415" t="n">
        <v>0.64147031666667</v>
      </c>
      <c r="V50" s="3415" t="n">
        <v>0.7000961</v>
      </c>
      <c r="W50" s="3415" t="n">
        <v>1.463174075</v>
      </c>
      <c r="X50" s="3415" t="n">
        <v>4.44963685833333</v>
      </c>
      <c r="Y50" s="3415" t="n">
        <v>1.02418616666667</v>
      </c>
      <c r="Z50" s="3415" t="n">
        <v>0.77165339166667</v>
      </c>
      <c r="AA50" s="3415" t="n">
        <v>1.955262925</v>
      </c>
      <c r="AB50" s="3415" t="n">
        <v>5.7214333</v>
      </c>
      <c r="AC50" s="3414" t="n">
        <v>0.63918185833333</v>
      </c>
      <c r="AD50" s="3414" t="n">
        <v>1.26221828333334</v>
      </c>
      <c r="AE50" s="3414" t="n">
        <v>0.86853240833333</v>
      </c>
      <c r="AF50" s="3414" t="n">
        <v>1.6807131</v>
      </c>
      <c r="AG50" s="3414" t="n">
        <v>2.10852895</v>
      </c>
      <c r="AH50" s="3414" t="n">
        <v>2.4482601</v>
      </c>
      <c r="AI50" t="n" s="3415">
        <v>-7.936602279796</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s="3419" t="n">
        <v>464.44010999999995</v>
      </c>
      <c r="R55" s="3419" t="n">
        <v>595.69162</v>
      </c>
      <c r="S55" s="3419" t="n">
        <v>595.9786899999999</v>
      </c>
      <c r="T55" s="3419" t="n">
        <v>578.8304099999999</v>
      </c>
      <c r="U55" s="3419" t="n">
        <v>515.35537</v>
      </c>
      <c r="V55" s="3419" t="n">
        <v>516.80125</v>
      </c>
      <c r="W55" s="3419" t="n">
        <v>590.39172</v>
      </c>
      <c r="X55" s="3419" t="n">
        <v>619.3838699999999</v>
      </c>
      <c r="Y55" s="3419" t="n">
        <v>574.7422599999999</v>
      </c>
      <c r="Z55" s="3419" t="n">
        <v>489.74521</v>
      </c>
      <c r="AA55" s="3419" t="n">
        <v>269.51067</v>
      </c>
      <c r="AB55" s="3419" t="n">
        <v>485.77578</v>
      </c>
      <c r="AC55" s="3419" t="n">
        <v>799.2562</v>
      </c>
      <c r="AD55" s="3419" t="n">
        <v>871.86784</v>
      </c>
      <c r="AE55" s="3419" t="n">
        <v>1014.1419800000001</v>
      </c>
      <c r="AF55" s="3419" t="n">
        <v>986.06694</v>
      </c>
      <c r="AG55" s="3419" t="n">
        <v>743.88356</v>
      </c>
      <c r="AH55" s="3419" t="n">
        <v>778.6563600000001</v>
      </c>
      <c r="AI55" t="n" s="3419">
        <v>11.064682036244</v>
      </c>
      <c r="AJ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s="3415" t="n">
        <v>104.3868</v>
      </c>
      <c r="R56" s="3415" t="n">
        <v>138.91752</v>
      </c>
      <c r="S56" s="3415" t="n">
        <v>158.13335999999998</v>
      </c>
      <c r="T56" s="3415" t="n">
        <v>198.08208</v>
      </c>
      <c r="U56" s="3415" t="n">
        <v>229.43424</v>
      </c>
      <c r="V56" s="3415" t="n">
        <v>109.94928</v>
      </c>
      <c r="W56" s="3415" t="n">
        <v>145.34687999999997</v>
      </c>
      <c r="X56" s="3415" t="n">
        <v>166.94663999999997</v>
      </c>
      <c r="Y56" s="3415" t="n">
        <v>190.28015999999997</v>
      </c>
      <c r="Z56" s="3415" t="n">
        <v>211.08528</v>
      </c>
      <c r="AA56" s="3415" t="n">
        <v>234.12984</v>
      </c>
      <c r="AB56" s="3415" t="n">
        <v>245.06384</v>
      </c>
      <c r="AC56" s="3414" t="n">
        <v>286.88825999999995</v>
      </c>
      <c r="AD56" s="3414" t="n">
        <v>317.64144</v>
      </c>
      <c r="AE56" s="3414" t="n">
        <v>377.98758000000004</v>
      </c>
      <c r="AF56" s="3414" t="n">
        <v>369.96054000000004</v>
      </c>
      <c r="AG56" s="3414" t="n">
        <v>162.54756</v>
      </c>
      <c r="AH56" s="3414" t="n">
        <v>185.48196</v>
      </c>
      <c r="AI56" t="n" s="3415">
        <v>-53.502721220223</v>
      </c>
      <c r="AJ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s="3415" t="n">
        <v>360.05330999999995</v>
      </c>
      <c r="R57" s="3415" t="n">
        <v>456.7741</v>
      </c>
      <c r="S57" s="3415" t="n">
        <v>437.84532999999993</v>
      </c>
      <c r="T57" s="3415" t="n">
        <v>380.74832999999995</v>
      </c>
      <c r="U57" s="3415" t="n">
        <v>285.92113</v>
      </c>
      <c r="V57" s="3415" t="n">
        <v>406.85196999999994</v>
      </c>
      <c r="W57" s="3415" t="n">
        <v>445.04484</v>
      </c>
      <c r="X57" s="3415" t="n">
        <v>452.43722999999994</v>
      </c>
      <c r="Y57" s="3415" t="n">
        <v>384.46209999999996</v>
      </c>
      <c r="Z57" s="3415" t="n">
        <v>278.65993</v>
      </c>
      <c r="AA57" s="3415" t="n">
        <v>35.38083</v>
      </c>
      <c r="AB57" s="3415" t="n">
        <v>240.71194</v>
      </c>
      <c r="AC57" s="3414" t="n">
        <v>512.3679400000001</v>
      </c>
      <c r="AD57" s="3414" t="n">
        <v>554.2264</v>
      </c>
      <c r="AE57" s="3414" t="n">
        <v>636.1544</v>
      </c>
      <c r="AF57" s="3414" t="n">
        <v>616.1064</v>
      </c>
      <c r="AG57" s="3414" t="n">
        <v>581.336</v>
      </c>
      <c r="AH57" s="3414" t="n">
        <v>593.1744000000001</v>
      </c>
      <c r="AI57" t="n" s="3415">
        <v>96.302003081664</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s="3414" t="s">
        <v>2942</v>
      </c>
      <c r="AI58" t="n" s="3415">
        <v>0.0</v>
      </c>
      <c r="AJ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s="3415" t="n">
        <v>3558.6928785837836</v>
      </c>
      <c r="R59" s="3415" t="n">
        <v>3597.573235380216</v>
      </c>
      <c r="S59" s="3415" t="n">
        <v>3783.4155653189187</v>
      </c>
      <c r="T59" s="3415" t="n">
        <v>3822.7144145096217</v>
      </c>
      <c r="U59" s="3415" t="n">
        <v>4051.3486237837838</v>
      </c>
      <c r="V59" s="3415" t="n">
        <v>4157.75674972973</v>
      </c>
      <c r="W59" s="3415" t="n">
        <v>4146.049507297297</v>
      </c>
      <c r="X59" s="3415" t="n">
        <v>4042.620817027027</v>
      </c>
      <c r="Y59" s="3415" t="n">
        <v>4462.751054594595</v>
      </c>
      <c r="Z59" s="3415" t="n">
        <v>4617.23379972973</v>
      </c>
      <c r="AA59" s="3415" t="n">
        <v>4892.872688108108</v>
      </c>
      <c r="AB59" s="3415" t="n">
        <v>5441.804899459459</v>
      </c>
      <c r="AC59" s="3414" t="n">
        <v>5477.093185675676</v>
      </c>
      <c r="AD59" s="3414" t="n">
        <v>5851.830107837838</v>
      </c>
      <c r="AE59" s="3414" t="n">
        <v>5875.843262972973</v>
      </c>
      <c r="AF59" s="3414" t="n">
        <v>5773.298781081081</v>
      </c>
      <c r="AG59" s="3414" t="n">
        <v>5991.233888648649</v>
      </c>
      <c r="AH59" s="3414" t="n">
        <v>6772.884526756757</v>
      </c>
      <c r="AI59" t="n" s="3415">
        <v>460.87008496658</v>
      </c>
      <c r="AJ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s="3415" t="n">
        <v>3185.767294197914</v>
      </c>
      <c r="R61" s="3415" t="n">
        <v>3252.5713464409428</v>
      </c>
      <c r="S61" s="3415" t="n">
        <v>3315.744646831854</v>
      </c>
      <c r="T61" s="3415" t="n">
        <v>3380.9274185198406</v>
      </c>
      <c r="U61" s="3415" t="n">
        <v>3456.8824280953377</v>
      </c>
      <c r="V61" s="3415" t="n">
        <v>3525.710729184215</v>
      </c>
      <c r="W61" s="3415" t="n">
        <v>3593.458533582276</v>
      </c>
      <c r="X61" s="3415" t="n">
        <v>3662.465067420415</v>
      </c>
      <c r="Y61" s="3415" t="n">
        <v>3721.8535423198205</v>
      </c>
      <c r="Z61" s="3415" t="n">
        <v>3763.1699263580663</v>
      </c>
      <c r="AA61" s="3415" t="n">
        <v>3800.992746375933</v>
      </c>
      <c r="AB61" s="3415" t="n">
        <v>3835.829771499056</v>
      </c>
      <c r="AC61" s="3414" t="n">
        <v>3854.2420537035205</v>
      </c>
      <c r="AD61" s="3414" t="n">
        <v>3869.404530540721</v>
      </c>
      <c r="AE61" s="3414" t="n">
        <v>3883.614048937084</v>
      </c>
      <c r="AF61" s="3414" t="n">
        <v>3896.941076632614</v>
      </c>
      <c r="AG61" s="3414" t="n">
        <v>3907.109031723079</v>
      </c>
      <c r="AH61" s="3414" t="n">
        <v>3917.1922022895874</v>
      </c>
      <c r="AI61" t="n" s="3415">
        <v>81.309178413168</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s="3415" t="n">
        <v>35.50257757932424</v>
      </c>
      <c r="R63" s="3415" t="n">
        <v>38.11230678376102</v>
      </c>
      <c r="S63" s="3415" t="n">
        <v>39.11549389162807</v>
      </c>
      <c r="T63" s="3415" t="n">
        <v>45.0264780896524</v>
      </c>
      <c r="U63" s="3415" t="n">
        <v>39.00624102861337</v>
      </c>
      <c r="V63" s="3415" t="n">
        <v>31.59927290737923</v>
      </c>
      <c r="W63" s="3415" t="n">
        <v>32.37774283092524</v>
      </c>
      <c r="X63" s="3415" t="n">
        <v>31.7517891637958</v>
      </c>
      <c r="Y63" s="3415" t="n">
        <v>29.72260311592859</v>
      </c>
      <c r="Z63" s="3415" t="n">
        <v>27.42277480108166</v>
      </c>
      <c r="AA63" s="3415" t="n">
        <v>31.96353816934019</v>
      </c>
      <c r="AB63" s="3415" t="n">
        <v>34.9895493078736</v>
      </c>
      <c r="AC63" s="3414" t="n">
        <v>35.61881422311467</v>
      </c>
      <c r="AD63" s="3414" t="n">
        <v>36.08642356955232</v>
      </c>
      <c r="AE63" s="3414" t="n">
        <v>37.94324859490562</v>
      </c>
      <c r="AF63" s="3414" t="n">
        <v>41.69346724099426</v>
      </c>
      <c r="AG63" s="3414" t="n">
        <v>37.76988635845436</v>
      </c>
      <c r="AH63" s="3414" t="n">
        <v>40.26559352895201</v>
      </c>
      <c r="AI63" t="n" s="3415">
        <v>17.23376875402</v>
      </c>
      <c r="AJ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s="3419" t="n">
        <v>13254.168918087771</v>
      </c>
      <c r="R64" s="3419" t="n">
        <v>13862.6499478743</v>
      </c>
      <c r="S64" s="3419" t="n">
        <v>14195.78270577134</v>
      </c>
      <c r="T64" s="3419" t="n">
        <v>15475.052832035426</v>
      </c>
      <c r="U64" s="3419" t="n">
        <v>14918.747534283999</v>
      </c>
      <c r="V64" s="3419" t="n">
        <v>12830.512949877853</v>
      </c>
      <c r="W64" s="3419" t="n">
        <v>13803.169037778202</v>
      </c>
      <c r="X64" s="3419" t="n">
        <v>13960.951229741402</v>
      </c>
      <c r="Y64" s="3419" t="n">
        <v>14055.951548517367</v>
      </c>
      <c r="Z64" s="3419" t="n">
        <v>13154.249279888309</v>
      </c>
      <c r="AA64" s="3419" t="n">
        <v>12854.896929493678</v>
      </c>
      <c r="AB64" s="3419" t="n">
        <v>13055.457602272732</v>
      </c>
      <c r="AC64" s="3419" t="n">
        <v>13121.736944121034</v>
      </c>
      <c r="AD64" s="3419" t="n">
        <v>13286.18752162305</v>
      </c>
      <c r="AE64" s="3419" t="n">
        <v>13434.746015015797</v>
      </c>
      <c r="AF64" s="3419" t="n">
        <v>13677.775087909424</v>
      </c>
      <c r="AG64" s="3419" t="n">
        <v>13538.6735455394</v>
      </c>
      <c r="AH64" s="3419" t="n">
        <v>13829.674505185421</v>
      </c>
      <c r="AI64" t="n" s="3419">
        <v>-61.302252351434</v>
      </c>
      <c r="AJ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s="3419" t="n">
        <v>8082.631427377549</v>
      </c>
      <c r="R65" s="3419" t="n">
        <v>9599.36650199868</v>
      </c>
      <c r="S65" s="3419" t="n">
        <v>10331.204011535565</v>
      </c>
      <c r="T65" s="3419" t="n">
        <v>9832.109299106103</v>
      </c>
      <c r="U65" s="3419" t="n">
        <v>8549.62294707136</v>
      </c>
      <c r="V65" s="3419" t="n">
        <v>5436.8563949769405</v>
      </c>
      <c r="W65" s="3419" t="n">
        <v>3305.9591933482307</v>
      </c>
      <c r="X65" s="3419" t="n">
        <v>3264.87518497423</v>
      </c>
      <c r="Y65" s="3419" t="n">
        <v>3737.3471089159384</v>
      </c>
      <c r="Z65" s="3419" t="n">
        <v>3442.8744732081195</v>
      </c>
      <c r="AA65" s="3419" t="n">
        <v>3934.453559553007</v>
      </c>
      <c r="AB65" s="3419" t="n">
        <v>4970.037468449083</v>
      </c>
      <c r="AC65" s="3419" t="n">
        <v>5845.6308039300375</v>
      </c>
      <c r="AD65" s="3419" t="n">
        <v>6592.765382778688</v>
      </c>
      <c r="AE65" s="3419" t="n">
        <v>7700.232498643608</v>
      </c>
      <c r="AF65" s="3419" t="n">
        <v>7642.70890341948</v>
      </c>
      <c r="AG65" s="3419" t="n">
        <v>6767.640384473042</v>
      </c>
      <c r="AH65" s="3419" t="n">
        <v>7591.6084780883</v>
      </c>
      <c r="AI65" t="n" s="3419">
        <v>-74.92328649934</v>
      </c>
      <c r="AJ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s="3419" t="n">
        <v>13289.671495667095</v>
      </c>
      <c r="R66" s="3419" t="n">
        <v>13900.762254658062</v>
      </c>
      <c r="S66" s="3419" t="n">
        <v>14234.89819966297</v>
      </c>
      <c r="T66" s="3419" t="n">
        <v>15520.079310125078</v>
      </c>
      <c r="U66" s="3419" t="n">
        <v>14957.753775312613</v>
      </c>
      <c r="V66" s="3419" t="n">
        <v>12862.112222785232</v>
      </c>
      <c r="W66" s="3419" t="n">
        <v>13835.546780609127</v>
      </c>
      <c r="X66" s="3419" t="n">
        <v>13992.703018905197</v>
      </c>
      <c r="Y66" s="3419" t="n">
        <v>14085.674151633295</v>
      </c>
      <c r="Z66" s="3419" t="n">
        <v>13181.67205468939</v>
      </c>
      <c r="AA66" s="3419" t="n">
        <v>12886.860467663018</v>
      </c>
      <c r="AB66" s="3419" t="n">
        <v>13090.447151580605</v>
      </c>
      <c r="AC66" s="3419" t="n">
        <v>13157.355758344149</v>
      </c>
      <c r="AD66" s="3419" t="n">
        <v>13322.273945192603</v>
      </c>
      <c r="AE66" s="3419" t="n">
        <v>13472.689263610702</v>
      </c>
      <c r="AF66" s="3419" t="n">
        <v>13719.468555150417</v>
      </c>
      <c r="AG66" s="3419" t="n">
        <v>13576.443431897855</v>
      </c>
      <c r="AH66" s="3419" t="n">
        <v>13869.940098714373</v>
      </c>
      <c r="AI66" t="n" s="3419">
        <v>-61.226846193093</v>
      </c>
      <c r="AJ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s="3419" t="n">
        <v>8118.1340049568735</v>
      </c>
      <c r="R67" s="3419" t="n">
        <v>9637.47880878244</v>
      </c>
      <c r="S67" s="3419" t="n">
        <v>10370.319505427193</v>
      </c>
      <c r="T67" s="3419" t="n">
        <v>9877.135777195756</v>
      </c>
      <c r="U67" s="3419" t="n">
        <v>8588.629188099974</v>
      </c>
      <c r="V67" s="3419" t="n">
        <v>5468.455667884319</v>
      </c>
      <c r="W67" s="3419" t="n">
        <v>3338.336936179156</v>
      </c>
      <c r="X67" s="3419" t="n">
        <v>3296.6269741380256</v>
      </c>
      <c r="Y67" s="3419" t="n">
        <v>3767.069712031867</v>
      </c>
      <c r="Z67" s="3419" t="n">
        <v>3470.2972480092008</v>
      </c>
      <c r="AA67" s="3419" t="n">
        <v>3966.417097722347</v>
      </c>
      <c r="AB67" s="3419" t="n">
        <v>5005.0270177569555</v>
      </c>
      <c r="AC67" s="3419" t="n">
        <v>5881.249618153152</v>
      </c>
      <c r="AD67" s="3419" t="n">
        <v>6628.851806348241</v>
      </c>
      <c r="AE67" s="3419" t="n">
        <v>7738.175747238513</v>
      </c>
      <c r="AF67" s="3419" t="n">
        <v>7684.402370660474</v>
      </c>
      <c r="AG67" s="3419" t="n">
        <v>6805.410270831497</v>
      </c>
      <c r="AH67" s="3419" t="n">
        <v>7631.874071617252</v>
      </c>
      <c r="AI67" t="n" s="3419">
        <v>-74.81884951082</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s="3419" t="n">
        <v>16.93554704711197</v>
      </c>
      <c r="R7" s="3419" t="n">
        <v>18.66459789908245</v>
      </c>
      <c r="S7" s="3419" t="n">
        <v>18.41204222877057</v>
      </c>
      <c r="T7" s="3419" t="n">
        <v>17.5965051407581</v>
      </c>
      <c r="U7" s="3419" t="n">
        <v>17.68548209365046</v>
      </c>
      <c r="V7" s="3419" t="n">
        <v>17.05634337152544</v>
      </c>
      <c r="W7" s="3419" t="n">
        <v>18.20316575746808</v>
      </c>
      <c r="X7" s="3419" t="n">
        <v>15.94744238178582</v>
      </c>
      <c r="Y7" s="3419" t="n">
        <v>18.26654715318355</v>
      </c>
      <c r="Z7" s="3419" t="n">
        <v>18.06342352119037</v>
      </c>
      <c r="AA7" s="3419" t="n">
        <v>19.29678546204282</v>
      </c>
      <c r="AB7" s="3419" t="n">
        <v>20.0654430279868</v>
      </c>
      <c r="AC7" s="3419" t="n">
        <v>20.0368447128824</v>
      </c>
      <c r="AD7" s="3419" t="n">
        <v>19.90549875711122</v>
      </c>
      <c r="AE7" s="3419" t="n">
        <v>18.70775511721575</v>
      </c>
      <c r="AF7" s="3419" t="n">
        <v>19.31937615183514</v>
      </c>
      <c r="AG7" s="3419" t="n">
        <v>17.62214145092106</v>
      </c>
      <c r="AH7" s="3419" t="n">
        <v>17.61107257171925</v>
      </c>
      <c r="AI7" t="n" s="3419">
        <v>-17.146119329172</v>
      </c>
      <c r="AJ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s="3419" t="n">
        <v>7.9101456308706</v>
      </c>
      <c r="R8" s="3419" t="n">
        <v>8.11915091192273</v>
      </c>
      <c r="S8" s="3419" t="n">
        <v>8.47150509323776</v>
      </c>
      <c r="T8" s="3419" t="n">
        <v>8.31466307158131</v>
      </c>
      <c r="U8" s="3419" t="n">
        <v>8.57205261867087</v>
      </c>
      <c r="V8" s="3419" t="n">
        <v>8.53577304737183</v>
      </c>
      <c r="W8" s="3419" t="n">
        <v>8.62411548752884</v>
      </c>
      <c r="X8" s="3419" t="n">
        <v>8.4631461579518</v>
      </c>
      <c r="Y8" s="3419" t="n">
        <v>8.55901273568025</v>
      </c>
      <c r="Z8" s="3419" t="n">
        <v>8.4221527152819</v>
      </c>
      <c r="AA8" s="3419" t="n">
        <v>8.03880832179744</v>
      </c>
      <c r="AB8" s="3419" t="n">
        <v>7.84485943407637</v>
      </c>
      <c r="AC8" s="3419" t="n">
        <v>7.86639824899922</v>
      </c>
      <c r="AD8" s="3419" t="n">
        <v>7.86607140648288</v>
      </c>
      <c r="AE8" s="3419" t="n">
        <v>7.9423546102565</v>
      </c>
      <c r="AF8" s="3419" t="n">
        <v>7.59127100497614</v>
      </c>
      <c r="AG8" s="3419" t="n">
        <v>7.56288370591944</v>
      </c>
      <c r="AH8" s="3419" t="n">
        <v>7.94787463994309</v>
      </c>
      <c r="AI8" t="n" s="3419">
        <v>-25.395437401187</v>
      </c>
      <c r="AJ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s="3415" t="n">
        <v>0.31716</v>
      </c>
      <c r="R9" s="3415" t="n">
        <v>0.319223</v>
      </c>
      <c r="S9" s="3415" t="n">
        <v>0.338854</v>
      </c>
      <c r="T9" s="3415" t="n">
        <v>0.336241</v>
      </c>
      <c r="U9" s="3415" t="n">
        <v>0.381713</v>
      </c>
      <c r="V9" s="3415" t="n">
        <v>0.427872</v>
      </c>
      <c r="W9" s="3415" t="n">
        <v>0.433878</v>
      </c>
      <c r="X9" s="3415" t="n">
        <v>0.393186</v>
      </c>
      <c r="Y9" s="3415" t="n">
        <v>0.491899</v>
      </c>
      <c r="Z9" s="3415" t="n">
        <v>0.560158</v>
      </c>
      <c r="AA9" s="3415" t="n">
        <v>0.665937</v>
      </c>
      <c r="AB9" s="3415" t="n">
        <v>0.845869</v>
      </c>
      <c r="AC9" s="3414" t="n">
        <v>0.887775</v>
      </c>
      <c r="AD9" s="3414" t="n">
        <v>0.965161</v>
      </c>
      <c r="AE9" s="3414" t="n">
        <v>0.937035</v>
      </c>
      <c r="AF9" s="3414" t="n">
        <v>0.925553</v>
      </c>
      <c r="AG9" s="3414" t="n">
        <v>0.975737</v>
      </c>
      <c r="AH9" s="3414" t="n">
        <v>1.209838</v>
      </c>
      <c r="AI9" t="n" s="3415">
        <v>203.208424809279</v>
      </c>
      <c r="AJ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s="3415" t="n">
        <v>0.18786858694876</v>
      </c>
      <c r="R10" s="3415" t="n">
        <v>0.1949100048666</v>
      </c>
      <c r="S10" s="3415" t="n">
        <v>0.20303337086492</v>
      </c>
      <c r="T10" s="3415" t="n">
        <v>0.20210141635506</v>
      </c>
      <c r="U10" s="3415" t="n">
        <v>0.18290001278854</v>
      </c>
      <c r="V10" s="3415" t="n">
        <v>0.13731580597455</v>
      </c>
      <c r="W10" s="3415" t="n">
        <v>0.15546366211552</v>
      </c>
      <c r="X10" s="3415" t="n">
        <v>0.16842772959536</v>
      </c>
      <c r="Y10" s="3415" t="n">
        <v>0.18676451364063</v>
      </c>
      <c r="Z10" s="3415" t="n">
        <v>0.18988795410219</v>
      </c>
      <c r="AA10" s="3415" t="n">
        <v>0.17094300962009</v>
      </c>
      <c r="AB10" s="3415" t="n">
        <v>0.16624063892907</v>
      </c>
      <c r="AC10" s="3414" t="n">
        <v>0.17165753602523</v>
      </c>
      <c r="AD10" s="3414" t="n">
        <v>0.17932879886343</v>
      </c>
      <c r="AE10" s="3414" t="n">
        <v>0.19656126252349</v>
      </c>
      <c r="AF10" s="3414" t="n">
        <v>0.20266918838001</v>
      </c>
      <c r="AG10" s="3414" t="n">
        <v>0.21335450507815</v>
      </c>
      <c r="AH10" s="3414" t="n">
        <v>0.22855430199033</v>
      </c>
      <c r="AI10" t="n" s="3415">
        <v>-8.271725573653</v>
      </c>
      <c r="AJ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s="3415" t="n">
        <v>0.60885699392184</v>
      </c>
      <c r="R11" s="3415" t="n">
        <v>0.60761470705613</v>
      </c>
      <c r="S11" s="3415" t="n">
        <v>0.59311667237284</v>
      </c>
      <c r="T11" s="3415" t="n">
        <v>0.63313570522625</v>
      </c>
      <c r="U11" s="3415" t="n">
        <v>0.60439445588233</v>
      </c>
      <c r="V11" s="3415" t="n">
        <v>0.48974334139728</v>
      </c>
      <c r="W11" s="3415" t="n">
        <v>0.44777522541332</v>
      </c>
      <c r="X11" s="3415" t="n">
        <v>0.41565927835644</v>
      </c>
      <c r="Y11" s="3415" t="n">
        <v>0.38014387203962</v>
      </c>
      <c r="Z11" s="3415" t="n">
        <v>0.34321581117971</v>
      </c>
      <c r="AA11" s="3415" t="n">
        <v>0.34651616217735</v>
      </c>
      <c r="AB11" s="3415" t="n">
        <v>0.3264010951473</v>
      </c>
      <c r="AC11" s="3414" t="n">
        <v>0.29894436297399</v>
      </c>
      <c r="AD11" s="3414" t="n">
        <v>0.27539660761945</v>
      </c>
      <c r="AE11" s="3414" t="n">
        <v>0.25825074773301</v>
      </c>
      <c r="AF11" s="3414" t="n">
        <v>0.24986166659613</v>
      </c>
      <c r="AG11" s="3414" t="n">
        <v>0.28164075084129</v>
      </c>
      <c r="AH11" s="3414" t="n">
        <v>0.28273248795276</v>
      </c>
      <c r="AI11" t="n" s="3415">
        <v>-82.324192722614</v>
      </c>
      <c r="AJ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s="3415" t="n">
        <v>6.79619555</v>
      </c>
      <c r="R12" s="3415" t="n">
        <v>6.9973172</v>
      </c>
      <c r="S12" s="3415" t="n">
        <v>7.33641755</v>
      </c>
      <c r="T12" s="3415" t="n">
        <v>7.14307545</v>
      </c>
      <c r="U12" s="3415" t="n">
        <v>7.40296015</v>
      </c>
      <c r="V12" s="3415" t="n">
        <v>7.4807639</v>
      </c>
      <c r="W12" s="3415" t="n">
        <v>7.5868886</v>
      </c>
      <c r="X12" s="3415" t="n">
        <v>7.48578465</v>
      </c>
      <c r="Y12" s="3415" t="n">
        <v>7.50014335</v>
      </c>
      <c r="Z12" s="3415" t="n">
        <v>7.32877145</v>
      </c>
      <c r="AA12" s="3415" t="n">
        <v>6.85517065</v>
      </c>
      <c r="AB12" s="3415" t="n">
        <v>6.5060977</v>
      </c>
      <c r="AC12" s="3414" t="n">
        <v>6.50784735</v>
      </c>
      <c r="AD12" s="3414" t="n">
        <v>6.446006</v>
      </c>
      <c r="AE12" s="3414" t="n">
        <v>6.5503661</v>
      </c>
      <c r="AF12" s="3414" t="n">
        <v>6.21298315</v>
      </c>
      <c r="AG12" s="3414" t="n">
        <v>6.09195845</v>
      </c>
      <c r="AH12" s="3414" t="n">
        <v>6.22656035</v>
      </c>
      <c r="AI12" t="n" s="3415">
        <v>-25.923770641849</v>
      </c>
      <c r="AJ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s="3415" t="n">
        <v>6.45E-5</v>
      </c>
      <c r="R13" s="3415" t="n">
        <v>8.6E-5</v>
      </c>
      <c r="S13" s="3415" t="n">
        <v>8.35E-5</v>
      </c>
      <c r="T13" s="3415" t="n">
        <v>1.095E-4</v>
      </c>
      <c r="U13" s="3415" t="n">
        <v>8.5E-5</v>
      </c>
      <c r="V13" s="3415" t="n">
        <v>7.8E-5</v>
      </c>
      <c r="W13" s="3415" t="n">
        <v>1.1E-4</v>
      </c>
      <c r="X13" s="3415" t="n">
        <v>8.85E-5</v>
      </c>
      <c r="Y13" s="3415" t="n">
        <v>6.2E-5</v>
      </c>
      <c r="Z13" s="3415" t="n">
        <v>1.195E-4</v>
      </c>
      <c r="AA13" s="3415" t="n">
        <v>2.415E-4</v>
      </c>
      <c r="AB13" s="3415" t="n">
        <v>2.51E-4</v>
      </c>
      <c r="AC13" s="3414" t="n">
        <v>1.74E-4</v>
      </c>
      <c r="AD13" s="3414" t="n">
        <v>1.79E-4</v>
      </c>
      <c r="AE13" s="3414" t="n">
        <v>1.415E-4</v>
      </c>
      <c r="AF13" s="3414" t="n">
        <v>2.04E-4</v>
      </c>
      <c r="AG13" s="3414" t="n">
        <v>1.93E-4</v>
      </c>
      <c r="AH13" s="3414" t="n">
        <v>1.895E-4</v>
      </c>
      <c r="AI13" t="n" s="3415">
        <v>7480.0</v>
      </c>
      <c r="AJ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s="3419" t="n">
        <v>9.02540141624137</v>
      </c>
      <c r="R14" s="3419" t="n">
        <v>10.54544698715972</v>
      </c>
      <c r="S14" s="3419" t="n">
        <v>9.94053713553281</v>
      </c>
      <c r="T14" s="3419" t="n">
        <v>9.28184206917679</v>
      </c>
      <c r="U14" s="3419" t="n">
        <v>9.11342947497959</v>
      </c>
      <c r="V14" s="3419" t="n">
        <v>8.52057032415361</v>
      </c>
      <c r="W14" s="3419" t="n">
        <v>9.57905026993924</v>
      </c>
      <c r="X14" s="3419" t="n">
        <v>7.48429622383402</v>
      </c>
      <c r="Y14" s="3419" t="n">
        <v>9.7075344175033</v>
      </c>
      <c r="Z14" s="3419" t="n">
        <v>9.64127080590847</v>
      </c>
      <c r="AA14" s="3419" t="n">
        <v>11.25797714024538</v>
      </c>
      <c r="AB14" s="3419" t="n">
        <v>12.22058359391043</v>
      </c>
      <c r="AC14" s="3419" t="n">
        <v>12.17044646388318</v>
      </c>
      <c r="AD14" s="3419" t="n">
        <v>12.03942735062834</v>
      </c>
      <c r="AE14" s="3419" t="n">
        <v>10.76540050695925</v>
      </c>
      <c r="AF14" s="3419" t="n">
        <v>11.728105146859</v>
      </c>
      <c r="AG14" s="3419" t="n">
        <v>10.05925774500162</v>
      </c>
      <c r="AH14" s="3419" t="n">
        <v>9.66319793177616</v>
      </c>
      <c r="AI14" t="n" s="3419">
        <v>-8.857047838075</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s="3415" t="n">
        <v>9.02540141624137</v>
      </c>
      <c r="R16" s="3415" t="n">
        <v>10.54544698715972</v>
      </c>
      <c r="S16" s="3415" t="n">
        <v>9.94053713553281</v>
      </c>
      <c r="T16" s="3415" t="n">
        <v>9.28184206917679</v>
      </c>
      <c r="U16" s="3415" t="n">
        <v>9.11342947497959</v>
      </c>
      <c r="V16" s="3415" t="n">
        <v>8.52057032415361</v>
      </c>
      <c r="W16" s="3415" t="n">
        <v>9.57905026993924</v>
      </c>
      <c r="X16" s="3415" t="n">
        <v>7.48429622383402</v>
      </c>
      <c r="Y16" s="3415" t="n">
        <v>9.7075344175033</v>
      </c>
      <c r="Z16" s="3415" t="n">
        <v>9.64127080590847</v>
      </c>
      <c r="AA16" s="3415" t="n">
        <v>11.25797714024538</v>
      </c>
      <c r="AB16" s="3415" t="n">
        <v>12.22058359391043</v>
      </c>
      <c r="AC16" s="3414" t="n">
        <v>12.17044646388318</v>
      </c>
      <c r="AD16" s="3414" t="n">
        <v>12.03942735062834</v>
      </c>
      <c r="AE16" s="3414" t="n">
        <v>10.76540050695925</v>
      </c>
      <c r="AF16" s="3414" t="n">
        <v>11.728105146859</v>
      </c>
      <c r="AG16" s="3414" t="n">
        <v>10.05925774500162</v>
      </c>
      <c r="AH16" s="3414" t="n">
        <v>9.66319793177616</v>
      </c>
      <c r="AI16" t="n" s="3415">
        <v>-8.857047838075</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s="3419" t="n">
        <v>0.09775</v>
      </c>
      <c r="R18" s="3419" t="n">
        <v>0.0901508</v>
      </c>
      <c r="S18" s="3419" t="n">
        <v>0.1098687</v>
      </c>
      <c r="T18" s="3419" t="n">
        <v>0.1122883</v>
      </c>
      <c r="U18" s="3419" t="n">
        <v>0.12679371</v>
      </c>
      <c r="V18" s="3419" t="s">
        <v>2942</v>
      </c>
      <c r="W18" s="3419" t="s">
        <v>2942</v>
      </c>
      <c r="X18" s="3419" t="s">
        <v>2942</v>
      </c>
      <c r="Y18" s="3419" t="s">
        <v>2942</v>
      </c>
      <c r="Z18" s="3419" t="s">
        <v>2942</v>
      </c>
      <c r="AA18" s="3419" t="s">
        <v>2942</v>
      </c>
      <c r="AB18" s="3419" t="s">
        <v>2942</v>
      </c>
      <c r="AC18" s="3419" t="s">
        <v>2942</v>
      </c>
      <c r="AD18" s="3419" t="s">
        <v>2942</v>
      </c>
      <c r="AE18" s="3419" t="s">
        <v>2942</v>
      </c>
      <c r="AF18" s="3419" t="s">
        <v>2942</v>
      </c>
      <c r="AG18" s="3419" t="s">
        <v>2942</v>
      </c>
      <c r="AH18" s="3419" t="s">
        <v>2942</v>
      </c>
      <c r="AI18" t="s" s="3419">
        <v>1185</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s="3415" t="n">
        <v>0.09775</v>
      </c>
      <c r="R20" s="3415" t="n">
        <v>0.0901508</v>
      </c>
      <c r="S20" s="3415" t="n">
        <v>0.1098687</v>
      </c>
      <c r="T20" s="3415" t="n">
        <v>0.1122883</v>
      </c>
      <c r="U20" s="3415" t="n">
        <v>0.12679371</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s" s="3415">
        <v>1185</v>
      </c>
      <c r="AJ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s="3419" t="n">
        <v>82.38519104821083</v>
      </c>
      <c r="R27" s="3419" t="n">
        <v>81.91464422009093</v>
      </c>
      <c r="S27" s="3419" t="n">
        <v>83.7693116482189</v>
      </c>
      <c r="T27" s="3419" t="n">
        <v>84.13199254143395</v>
      </c>
      <c r="U27" s="3419" t="n">
        <v>82.11790881485844</v>
      </c>
      <c r="V27" s="3419" t="n">
        <v>80.42045294312241</v>
      </c>
      <c r="W27" s="3419" t="n">
        <v>79.38887866431341</v>
      </c>
      <c r="X27" s="3419" t="n">
        <v>78.68031882808882</v>
      </c>
      <c r="Y27" s="3419" t="n">
        <v>77.98451288141727</v>
      </c>
      <c r="Z27" s="3419" t="n">
        <v>76.635395247252</v>
      </c>
      <c r="AA27" s="3419" t="n">
        <v>78.19536458144378</v>
      </c>
      <c r="AB27" s="3419" t="n">
        <v>78.75376642352083</v>
      </c>
      <c r="AC27" s="3419" t="n">
        <v>76.30768546640797</v>
      </c>
      <c r="AD27" s="3419" t="n">
        <v>74.04935679725897</v>
      </c>
      <c r="AE27" s="3419" t="n">
        <v>72.61250076856818</v>
      </c>
      <c r="AF27" s="3419" t="n">
        <v>71.25259114061666</v>
      </c>
      <c r="AG27" s="3419" t="n">
        <v>70.10831696512724</v>
      </c>
      <c r="AH27" s="3419" t="n">
        <v>70.70092655558874</v>
      </c>
      <c r="AI27" t="n" s="3419">
        <v>-64.530369754755</v>
      </c>
      <c r="AJ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s="3415" t="n">
        <v>70.47545389568425</v>
      </c>
      <c r="R28" s="3415" t="n">
        <v>69.8916419173957</v>
      </c>
      <c r="S28" s="3415" t="n">
        <v>71.51220892024811</v>
      </c>
      <c r="T28" s="3415" t="n">
        <v>72.31044081338723</v>
      </c>
      <c r="U28" s="3415" t="n">
        <v>70.87485381450878</v>
      </c>
      <c r="V28" s="3415" t="n">
        <v>69.39292962764611</v>
      </c>
      <c r="W28" s="3415" t="n">
        <v>68.38081985686988</v>
      </c>
      <c r="X28" s="3415" t="n">
        <v>67.78734136728428</v>
      </c>
      <c r="Y28" s="3415" t="n">
        <v>67.21168365382734</v>
      </c>
      <c r="Z28" s="3415" t="n">
        <v>65.87588891616802</v>
      </c>
      <c r="AA28" s="3415" t="n">
        <v>67.46961055885639</v>
      </c>
      <c r="AB28" s="3415" t="n">
        <v>67.96201381575099</v>
      </c>
      <c r="AC28" s="3414" t="n">
        <v>66.26206560850142</v>
      </c>
      <c r="AD28" s="3414" t="n">
        <v>64.45129981936222</v>
      </c>
      <c r="AE28" s="3414" t="n">
        <v>63.40654174435276</v>
      </c>
      <c r="AF28" s="3414" t="n">
        <v>62.33019980500506</v>
      </c>
      <c r="AG28" s="3414" t="n">
        <v>61.08973090026428</v>
      </c>
      <c r="AH28" s="3414" t="n">
        <v>61.42115895586767</v>
      </c>
      <c r="AI28" t="n" s="3415">
        <v>-64.420734898651</v>
      </c>
      <c r="AJ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s="3415" t="n">
        <v>11.90973715252657</v>
      </c>
      <c r="R29" s="3415" t="n">
        <v>12.02300230269523</v>
      </c>
      <c r="S29" s="3415" t="n">
        <v>12.25710272797078</v>
      </c>
      <c r="T29" s="3415" t="n">
        <v>11.82155172804672</v>
      </c>
      <c r="U29" s="3415" t="n">
        <v>11.24305500034966</v>
      </c>
      <c r="V29" s="3415" t="n">
        <v>11.0275233154763</v>
      </c>
      <c r="W29" s="3415" t="n">
        <v>11.00805880744354</v>
      </c>
      <c r="X29" s="3415" t="n">
        <v>10.89297746080453</v>
      </c>
      <c r="Y29" s="3415" t="n">
        <v>10.77282922758994</v>
      </c>
      <c r="Z29" s="3415" t="n">
        <v>10.75950633108398</v>
      </c>
      <c r="AA29" s="3415" t="n">
        <v>10.72575402258739</v>
      </c>
      <c r="AB29" s="3415" t="n">
        <v>10.79175260776984</v>
      </c>
      <c r="AC29" s="3414" t="n">
        <v>10.04561985790656</v>
      </c>
      <c r="AD29" s="3414" t="n">
        <v>9.59805697789674</v>
      </c>
      <c r="AE29" s="3414" t="n">
        <v>9.20595902421542</v>
      </c>
      <c r="AF29" s="3414" t="n">
        <v>8.9223913356116</v>
      </c>
      <c r="AG29" s="3414" t="n">
        <v>9.01858606486296</v>
      </c>
      <c r="AH29" s="3414" t="n">
        <v>9.27976759972107</v>
      </c>
      <c r="AI29" t="n" s="3415">
        <v>-65.239328144637</v>
      </c>
      <c r="AJ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s="3414" t="s">
        <v>2945</v>
      </c>
      <c r="AH31" s="3414" t="s">
        <v>2945</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s="3419" t="n">
        <v>0.15788029520147</v>
      </c>
      <c r="R38" s="3419" t="n">
        <v>0.03975018163303</v>
      </c>
      <c r="S38" s="3419" t="n">
        <v>0.48391963153051</v>
      </c>
      <c r="T38" s="3419" t="n">
        <v>0.03476717661949</v>
      </c>
      <c r="U38" s="3419" t="n">
        <v>0.06438531671661</v>
      </c>
      <c r="V38" s="3419" t="n">
        <v>0.15845320564543</v>
      </c>
      <c r="W38" s="3419" t="n">
        <v>0.05584128571892</v>
      </c>
      <c r="X38" s="3419" t="n">
        <v>0.09546382696284</v>
      </c>
      <c r="Y38" s="3419" t="n">
        <v>0.04331081489288</v>
      </c>
      <c r="Z38" s="3419" t="n">
        <v>0.03548397505242</v>
      </c>
      <c r="AA38" s="3419" t="n">
        <v>0.11512826011387</v>
      </c>
      <c r="AB38" s="3419" t="n">
        <v>0.0515051147922</v>
      </c>
      <c r="AC38" s="3419" t="n">
        <v>0.0275194055085</v>
      </c>
      <c r="AD38" s="3419" t="n">
        <v>0.01220542101798</v>
      </c>
      <c r="AE38" s="3419" t="n">
        <v>0.02435018173896</v>
      </c>
      <c r="AF38" s="3419" t="n">
        <v>0.04406710426684</v>
      </c>
      <c r="AG38" s="3419" t="n">
        <v>0.01399086982606</v>
      </c>
      <c r="AH38" s="3419" t="n">
        <v>0.00312040634184</v>
      </c>
      <c r="AI38" t="n" s="3419">
        <v>-97.403589759838</v>
      </c>
      <c r="AJ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s="3415" t="n">
        <v>0.03697909120147</v>
      </c>
      <c r="R39" s="3415" t="n">
        <v>0.00742502763303</v>
      </c>
      <c r="S39" s="3415" t="n">
        <v>0.17515412353051</v>
      </c>
      <c r="T39" s="3415" t="n">
        <v>0.00554978461949</v>
      </c>
      <c r="U39" s="3415" t="n">
        <v>0.01641567871661</v>
      </c>
      <c r="V39" s="3415" t="n">
        <v>0.04604860764543</v>
      </c>
      <c r="W39" s="3415" t="n">
        <v>0.00314000971892</v>
      </c>
      <c r="X39" s="3415" t="n">
        <v>0.04276255096284</v>
      </c>
      <c r="Y39" s="3415" t="n">
        <v>0.00296329289288</v>
      </c>
      <c r="Z39" s="3415" t="n">
        <v>9.1109053242E-4</v>
      </c>
      <c r="AA39" s="3415" t="n">
        <v>0.02671785029387</v>
      </c>
      <c r="AB39" s="3415" t="n">
        <v>0.0037902585522</v>
      </c>
      <c r="AC39" s="3414" t="n">
        <v>0.0014138557885</v>
      </c>
      <c r="AD39" s="3414" t="n">
        <v>0.00220682825798</v>
      </c>
      <c r="AE39" s="3414" t="n">
        <v>0.00702725746931</v>
      </c>
      <c r="AF39" s="3414" t="n">
        <v>0.02115686107376</v>
      </c>
      <c r="AG39" s="3414" t="n">
        <v>0.00614699552366</v>
      </c>
      <c r="AH39" s="3414" t="n">
        <v>5.9293935498E-4</v>
      </c>
      <c r="AI39" t="n" s="3415">
        <v>-96.97020708385</v>
      </c>
      <c r="AJ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s="3415" t="n">
        <v>0.001875744</v>
      </c>
      <c r="R40" s="3415" t="n">
        <v>0.005666544</v>
      </c>
      <c r="S40" s="3415" t="n">
        <v>0.001140048</v>
      </c>
      <c r="T40" s="3415" t="n">
        <v>0.001078272</v>
      </c>
      <c r="U40" s="3415" t="n">
        <v>0.001111968</v>
      </c>
      <c r="V40" s="3415" t="n">
        <v>0.002403648</v>
      </c>
      <c r="W40" s="3415" t="n">
        <v>0.001156896</v>
      </c>
      <c r="X40" s="3415" t="n">
        <v>0.001156896</v>
      </c>
      <c r="Y40" s="3415" t="n">
        <v>7.13232E-4</v>
      </c>
      <c r="Z40" s="3415" t="n">
        <v>0.00138249072</v>
      </c>
      <c r="AA40" s="3415" t="n">
        <v>2.0284992E-4</v>
      </c>
      <c r="AB40" s="3415" t="n">
        <v>4.7168784E-4</v>
      </c>
      <c r="AC40" s="3414" t="n">
        <v>2.650752E-5</v>
      </c>
      <c r="AD40" s="3414" t="n">
        <v>1.241136E-5</v>
      </c>
      <c r="AE40" s="3414" t="n">
        <v>1.1213696965E-4</v>
      </c>
      <c r="AF40" s="3414" t="n">
        <v>1.4528019308E-4</v>
      </c>
      <c r="AG40" s="3414" t="n">
        <v>2.159473024E-4</v>
      </c>
      <c r="AH40" s="3414" t="n">
        <v>0.00126373349343</v>
      </c>
      <c r="AI40" t="n" s="3415">
        <v>-38.685621199551</v>
      </c>
      <c r="AJ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s="3415" t="n">
        <v>0.11902546</v>
      </c>
      <c r="R41" s="3415" t="n">
        <v>0.02665861</v>
      </c>
      <c r="S41" s="3415" t="n">
        <v>0.30762546</v>
      </c>
      <c r="T41" s="3415" t="n">
        <v>0.02813912</v>
      </c>
      <c r="U41" s="3415" t="n">
        <v>0.04685767</v>
      </c>
      <c r="V41" s="3415" t="n">
        <v>0.11000095</v>
      </c>
      <c r="W41" s="3415" t="n">
        <v>0.05154438</v>
      </c>
      <c r="X41" s="3415" t="n">
        <v>0.05154438</v>
      </c>
      <c r="Y41" s="3415" t="n">
        <v>0.03963429</v>
      </c>
      <c r="Z41" s="3415" t="n">
        <v>0.0331903938</v>
      </c>
      <c r="AA41" s="3415" t="n">
        <v>0.0882075599</v>
      </c>
      <c r="AB41" s="3415" t="n">
        <v>0.0472431684</v>
      </c>
      <c r="AC41" s="3414" t="n">
        <v>0.0260790422</v>
      </c>
      <c r="AD41" s="3414" t="n">
        <v>0.0099861814</v>
      </c>
      <c r="AE41" s="3414" t="n">
        <v>0.0172107873</v>
      </c>
      <c r="AF41" s="3414" t="n">
        <v>0.022764963</v>
      </c>
      <c r="AG41" s="3414" t="n">
        <v>0.007627927</v>
      </c>
      <c r="AH41" s="3414" t="n">
        <v>0.00126373349343</v>
      </c>
      <c r="AI41" t="n" s="3415">
        <v>-98.717675302841</v>
      </c>
      <c r="AJ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2995</v>
      </c>
      <c r="AD42" s="3414" t="s">
        <v>2995</v>
      </c>
      <c r="AE42" s="3414" t="s">
        <v>2995</v>
      </c>
      <c r="AF42" s="3414" t="s">
        <v>2995</v>
      </c>
      <c r="AG42" s="3414" t="s">
        <v>2995</v>
      </c>
      <c r="AH42" s="3414" t="s">
        <v>2995</v>
      </c>
      <c r="AI42" t="n" s="3415">
        <v>0.0</v>
      </c>
      <c r="AJ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c r="AJ43" s="336"/>
    </row>
    <row r="44" spans="1:38" x14ac:dyDescent="0.15">
      <c r="A44" s="1828" t="s">
        <v>1205</v>
      </c>
      <c r="B44" s="3415" t="s">
        <v>2995</v>
      </c>
      <c r="C44" s="3415" t="s">
        <v>2995</v>
      </c>
      <c r="D44" s="3415" t="s">
        <v>2995</v>
      </c>
      <c r="E44" s="3415" t="s">
        <v>2995</v>
      </c>
      <c r="F44" s="3415" t="s">
        <v>2995</v>
      </c>
      <c r="G44" s="3415" t="s">
        <v>2995</v>
      </c>
      <c r="H44" s="3415" t="s">
        <v>2995</v>
      </c>
      <c r="I44" s="3415" t="s">
        <v>2995</v>
      </c>
      <c r="J44" s="3415" t="s">
        <v>2995</v>
      </c>
      <c r="K44" s="3415" t="s">
        <v>2995</v>
      </c>
      <c r="L44" s="3415" t="s">
        <v>2995</v>
      </c>
      <c r="M44" s="3415" t="s">
        <v>2995</v>
      </c>
      <c r="N44" s="3415" t="s">
        <v>2995</v>
      </c>
      <c r="O44" s="3415" t="s">
        <v>2995</v>
      </c>
      <c r="P44" s="3415" t="s">
        <v>2995</v>
      </c>
      <c r="Q44" s="3415" t="s">
        <v>2995</v>
      </c>
      <c r="R44" s="3415" t="s">
        <v>2995</v>
      </c>
      <c r="S44" s="3415" t="s">
        <v>2995</v>
      </c>
      <c r="T44" s="3415" t="s">
        <v>2995</v>
      </c>
      <c r="U44" s="3415" t="s">
        <v>2995</v>
      </c>
      <c r="V44" s="3415" t="s">
        <v>2995</v>
      </c>
      <c r="W44" s="3415" t="s">
        <v>2995</v>
      </c>
      <c r="X44" s="3415" t="s">
        <v>2995</v>
      </c>
      <c r="Y44" s="3415" t="s">
        <v>2995</v>
      </c>
      <c r="Z44" s="3415" t="s">
        <v>2995</v>
      </c>
      <c r="AA44" s="3415" t="s">
        <v>2995</v>
      </c>
      <c r="AB44" s="3415" t="s">
        <v>2995</v>
      </c>
      <c r="AC44" s="3414" t="s">
        <v>2995</v>
      </c>
      <c r="AD44" s="3414" t="s">
        <v>2995</v>
      </c>
      <c r="AE44" s="3414" t="s">
        <v>2995</v>
      </c>
      <c r="AF44" s="3414" t="s">
        <v>2995</v>
      </c>
      <c r="AG44" s="3414" t="s">
        <v>2995</v>
      </c>
      <c r="AH44" s="3414" t="s">
        <v>2995</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s="3419" t="n">
        <v>57.76364759441463</v>
      </c>
      <c r="R47" s="3419" t="n">
        <v>56.13715288773</v>
      </c>
      <c r="S47" s="3419" t="n">
        <v>54.75867195356305</v>
      </c>
      <c r="T47" s="3419" t="n">
        <v>53.74879645347565</v>
      </c>
      <c r="U47" s="3419" t="n">
        <v>50.5367671138928</v>
      </c>
      <c r="V47" s="3419" t="n">
        <v>49.53588434566324</v>
      </c>
      <c r="W47" s="3419" t="n">
        <v>48.57185941167928</v>
      </c>
      <c r="X47" s="3419" t="n">
        <v>45.97973854587866</v>
      </c>
      <c r="Y47" s="3419" t="n">
        <v>44.78298153708152</v>
      </c>
      <c r="Z47" s="3419" t="n">
        <v>43.69837217852495</v>
      </c>
      <c r="AA47" s="3419" t="n">
        <v>41.39213631395139</v>
      </c>
      <c r="AB47" s="3419" t="n">
        <v>39.10823819716523</v>
      </c>
      <c r="AC47" s="3419" t="n">
        <v>38.20454638626966</v>
      </c>
      <c r="AD47" s="3419" t="n">
        <v>37.80417108815124</v>
      </c>
      <c r="AE47" s="3419" t="n">
        <v>33.22314784931062</v>
      </c>
      <c r="AF47" s="3419" t="n">
        <v>31.75946259470185</v>
      </c>
      <c r="AG47" s="3419" t="n">
        <v>30.90439429971044</v>
      </c>
      <c r="AH47" s="3419" t="n">
        <v>29.58452653978808</v>
      </c>
      <c r="AI47" t="n" s="3419">
        <v>-49.063591560526</v>
      </c>
      <c r="AJ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s="3415" t="n">
        <v>46.97098620355764</v>
      </c>
      <c r="R48" s="3415" t="n">
        <v>46.09377723491368</v>
      </c>
      <c r="S48" s="3415" t="n">
        <v>45.388599483101</v>
      </c>
      <c r="T48" s="3415" t="n">
        <v>44.68020939542765</v>
      </c>
      <c r="U48" s="3415" t="n">
        <v>40.94811858065931</v>
      </c>
      <c r="V48" s="3415" t="n">
        <v>40.67941849772444</v>
      </c>
      <c r="W48" s="3415" t="n">
        <v>40.0817827321247</v>
      </c>
      <c r="X48" s="3415" t="n">
        <v>37.80489344783733</v>
      </c>
      <c r="Y48" s="3415" t="n">
        <v>37.17824080995147</v>
      </c>
      <c r="Z48" s="3415" t="n">
        <v>35.84502098214295</v>
      </c>
      <c r="AA48" s="3415" t="n">
        <v>33.84181883180357</v>
      </c>
      <c r="AB48" s="3415" t="n">
        <v>32.0566609013294</v>
      </c>
      <c r="AC48" s="3414" t="n">
        <v>30.439483397764</v>
      </c>
      <c r="AD48" s="3414" t="n">
        <v>29.95649235826369</v>
      </c>
      <c r="AE48" s="3414" t="n">
        <v>25.29880143151134</v>
      </c>
      <c r="AF48" s="3414" t="n">
        <v>23.98475316926273</v>
      </c>
      <c r="AG48" s="3414" t="n">
        <v>23.3112549430251</v>
      </c>
      <c r="AH48" s="3414" t="n">
        <v>22.03395345587349</v>
      </c>
      <c r="AI48" t="n" s="3415">
        <v>-46.458922570342</v>
      </c>
      <c r="AJ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s="3415" t="n">
        <v>0.111618</v>
      </c>
      <c r="R49" s="3415" t="n">
        <v>0.122883</v>
      </c>
      <c r="S49" s="3415" t="n">
        <v>0.130354</v>
      </c>
      <c r="T49" s="3415" t="n">
        <v>0.194007</v>
      </c>
      <c r="U49" s="3415" t="n">
        <v>0.168921</v>
      </c>
      <c r="V49" s="3415" t="n">
        <v>0.20967</v>
      </c>
      <c r="W49" s="3415" t="n">
        <v>0.425336</v>
      </c>
      <c r="X49" s="3415" t="n">
        <v>0.32231</v>
      </c>
      <c r="Y49" s="3415" t="n">
        <v>0.438865</v>
      </c>
      <c r="Z49" s="3415" t="n">
        <v>0.742195</v>
      </c>
      <c r="AA49" s="3415" t="n">
        <v>1.051705</v>
      </c>
      <c r="AB49" s="3415" t="n">
        <v>1.191991</v>
      </c>
      <c r="AC49" s="3414" t="n">
        <v>2.216708</v>
      </c>
      <c r="AD49" s="3414" t="n">
        <v>2.413697</v>
      </c>
      <c r="AE49" s="3414" t="n">
        <v>2.937203331268</v>
      </c>
      <c r="AF49" s="3414" t="n">
        <v>2.966941471136</v>
      </c>
      <c r="AG49" s="3414" t="n">
        <v>2.872875110648</v>
      </c>
      <c r="AH49" s="3414" t="n">
        <v>2.84430833992</v>
      </c>
      <c r="AI49" t="n" s="3415">
        <v>34676.81863840896</v>
      </c>
      <c r="AJ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s="3415" t="n">
        <v>1.1396064E-4</v>
      </c>
      <c r="R50" s="3415" t="n">
        <v>2.1568566E-4</v>
      </c>
      <c r="S50" s="3415" t="n">
        <v>1.96599E-4</v>
      </c>
      <c r="T50" s="3415" t="n">
        <v>4.2099E-5</v>
      </c>
      <c r="U50" s="3415" t="n">
        <v>4.195308E-5</v>
      </c>
      <c r="V50" s="3415" t="n">
        <v>4.571856E-5</v>
      </c>
      <c r="W50" s="3415" t="n">
        <v>9.08355E-5</v>
      </c>
      <c r="X50" s="3415" t="n">
        <v>2.6690286E-4</v>
      </c>
      <c r="Y50" s="3415" t="n">
        <v>6.115782E-5</v>
      </c>
      <c r="Z50" s="3415" t="n">
        <v>4.599402E-5</v>
      </c>
      <c r="AA50" s="3415" t="n">
        <v>1.1643996E-4</v>
      </c>
      <c r="AB50" s="3415" t="n">
        <v>3.4216422E-4</v>
      </c>
      <c r="AC50" s="3414" t="n">
        <v>3.998346E-5</v>
      </c>
      <c r="AD50" s="3414" t="n">
        <v>7.74054E-5</v>
      </c>
      <c r="AE50" s="3414" t="n">
        <v>5.400462E-5</v>
      </c>
      <c r="AF50" s="3414" t="n">
        <v>1.0359174E-4</v>
      </c>
      <c r="AG50" s="3414" t="n">
        <v>1.313499E-4</v>
      </c>
      <c r="AH50" s="3414" t="n">
        <v>1.5591576E-4</v>
      </c>
      <c r="AI50" t="n" s="3415">
        <v>-2.051098240842</v>
      </c>
      <c r="AJ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s="3415" t="n">
        <v>10.68092943021699</v>
      </c>
      <c r="R51" s="3415" t="n">
        <v>9.92027696715632</v>
      </c>
      <c r="S51" s="3415" t="n">
        <v>9.23952187146205</v>
      </c>
      <c r="T51" s="3415" t="n">
        <v>8.874537959048</v>
      </c>
      <c r="U51" s="3415" t="n">
        <v>9.41968558015349</v>
      </c>
      <c r="V51" s="3415" t="n">
        <v>8.6467501293788</v>
      </c>
      <c r="W51" s="3415" t="n">
        <v>8.06464984405458</v>
      </c>
      <c r="X51" s="3415" t="n">
        <v>7.85226819518133</v>
      </c>
      <c r="Y51" s="3415" t="n">
        <v>7.16581456931005</v>
      </c>
      <c r="Z51" s="3415" t="n">
        <v>7.111110202362</v>
      </c>
      <c r="AA51" s="3415" t="n">
        <v>6.49849604218782</v>
      </c>
      <c r="AB51" s="3415" t="n">
        <v>5.85924413161583</v>
      </c>
      <c r="AC51" s="3414" t="n">
        <v>5.54831500504566</v>
      </c>
      <c r="AD51" s="3414" t="n">
        <v>5.43390432448755</v>
      </c>
      <c r="AE51" s="3414" t="n">
        <v>4.98708908191128</v>
      </c>
      <c r="AF51" s="3414" t="n">
        <v>4.80766436256312</v>
      </c>
      <c r="AG51" s="3414" t="n">
        <v>4.72013289613734</v>
      </c>
      <c r="AH51" s="3414" t="n">
        <v>4.70610882823459</v>
      </c>
      <c r="AI51" t="n" s="3415">
        <v>-72.185455127061</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s="3419" t="n">
        <v>157.18213568973744</v>
      </c>
      <c r="R54" s="3419" t="n">
        <v>156.8065458069034</v>
      </c>
      <c r="S54" s="3419" t="n">
        <v>157.0498945305525</v>
      </c>
      <c r="T54" s="3419" t="n">
        <v>155.5895824356677</v>
      </c>
      <c r="U54" s="3419" t="n">
        <v>150.4669517324017</v>
      </c>
      <c r="V54" s="3419" t="n">
        <v>147.01268066031108</v>
      </c>
      <c r="W54" s="3419" t="n">
        <v>146.16390383346078</v>
      </c>
      <c r="X54" s="3419" t="n">
        <v>140.6074997557533</v>
      </c>
      <c r="Y54" s="3419" t="n">
        <v>141.03404157168234</v>
      </c>
      <c r="Z54" s="3419" t="n">
        <v>138.39719094696733</v>
      </c>
      <c r="AA54" s="3419" t="n">
        <v>138.884286357438</v>
      </c>
      <c r="AB54" s="3419" t="n">
        <v>137.92744764867285</v>
      </c>
      <c r="AC54" s="3419" t="n">
        <v>134.54907656556003</v>
      </c>
      <c r="AD54" s="3419" t="n">
        <v>131.75902664252143</v>
      </c>
      <c r="AE54" s="3419" t="n">
        <v>124.54340373509454</v>
      </c>
      <c r="AF54" s="3419" t="n">
        <v>122.33142988715365</v>
      </c>
      <c r="AG54" s="3419" t="n">
        <v>118.63485271575874</v>
      </c>
      <c r="AH54" s="3419" t="n">
        <v>117.89652566709607</v>
      </c>
      <c r="AI54" t="n" s="3419">
        <v>-57.724194281459</v>
      </c>
      <c r="AJ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s="3419" t="n">
        <v>157.3400159849389</v>
      </c>
      <c r="R55" s="3419" t="n">
        <v>156.8462959885364</v>
      </c>
      <c r="S55" s="3419" t="n">
        <v>157.53381416208302</v>
      </c>
      <c r="T55" s="3419" t="n">
        <v>155.62434961228718</v>
      </c>
      <c r="U55" s="3419" t="n">
        <v>150.53133704911832</v>
      </c>
      <c r="V55" s="3419" t="n">
        <v>147.1711338659565</v>
      </c>
      <c r="W55" s="3419" t="n">
        <v>146.2197451191797</v>
      </c>
      <c r="X55" s="3419" t="n">
        <v>140.70296358271614</v>
      </c>
      <c r="Y55" s="3419" t="n">
        <v>141.07735238657523</v>
      </c>
      <c r="Z55" s="3419" t="n">
        <v>138.43267492201974</v>
      </c>
      <c r="AA55" s="3419" t="n">
        <v>138.99941461755185</v>
      </c>
      <c r="AB55" s="3419" t="n">
        <v>137.97895276346506</v>
      </c>
      <c r="AC55" s="3419" t="n">
        <v>134.57659597106854</v>
      </c>
      <c r="AD55" s="3419" t="n">
        <v>131.7712320635394</v>
      </c>
      <c r="AE55" s="3419" t="n">
        <v>124.56775391683351</v>
      </c>
      <c r="AF55" s="3419" t="n">
        <v>122.37549699142049</v>
      </c>
      <c r="AG55" s="3419" t="n">
        <v>118.6488435855848</v>
      </c>
      <c r="AH55" s="3419" t="n">
        <v>117.8996460734379</v>
      </c>
      <c r="AI55" t="n" s="3419">
        <v>-57.741286823327</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s="3419" t="n">
        <v>0.0335665</v>
      </c>
      <c r="R57" s="3419" t="n">
        <v>0.0424925</v>
      </c>
      <c r="S57" s="3419" t="n">
        <v>0.0408615</v>
      </c>
      <c r="T57" s="3419" t="n">
        <v>0.035979</v>
      </c>
      <c r="U57" s="3419" t="n">
        <v>0.027642</v>
      </c>
      <c r="V57" s="3419" t="n">
        <v>0.037756</v>
      </c>
      <c r="W57" s="3419" t="n">
        <v>0.041473</v>
      </c>
      <c r="X57" s="3419" t="n">
        <v>0.0423365</v>
      </c>
      <c r="Y57" s="3419" t="n">
        <v>0.036359</v>
      </c>
      <c r="Z57" s="3419" t="n">
        <v>0.026843</v>
      </c>
      <c r="AA57" s="3419" t="n">
        <v>0.0049595</v>
      </c>
      <c r="AB57" s="3419" t="n">
        <v>0.02408</v>
      </c>
      <c r="AC57" s="3419" t="n">
        <v>0.0491935</v>
      </c>
      <c r="AD57" s="3419" t="n">
        <v>0.053267</v>
      </c>
      <c r="AE57" s="3419" t="n">
        <v>0.06122</v>
      </c>
      <c r="AF57" s="3419" t="n">
        <v>0.059281</v>
      </c>
      <c r="AG57" s="3419" t="n">
        <v>0.054642</v>
      </c>
      <c r="AH57" s="3419" t="n">
        <v>0.056496</v>
      </c>
      <c r="AI57" t="n" s="3419">
        <v>88.200806156101</v>
      </c>
      <c r="AJ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s="3415" t="n">
        <v>7.225E-4</v>
      </c>
      <c r="R58" s="3415" t="n">
        <v>9.615E-4</v>
      </c>
      <c r="S58" s="3415" t="n">
        <v>0.0010945</v>
      </c>
      <c r="T58" s="3415" t="n">
        <v>0.001371</v>
      </c>
      <c r="U58" s="3415" t="n">
        <v>0.001588</v>
      </c>
      <c r="V58" s="3415" t="n">
        <v>7.61E-4</v>
      </c>
      <c r="W58" s="3415" t="n">
        <v>0.001006</v>
      </c>
      <c r="X58" s="3415" t="n">
        <v>0.0011555</v>
      </c>
      <c r="Y58" s="3415" t="n">
        <v>0.001317</v>
      </c>
      <c r="Z58" s="3415" t="n">
        <v>0.001461</v>
      </c>
      <c r="AA58" s="3415" t="n">
        <v>0.0016205</v>
      </c>
      <c r="AB58" s="3415" t="n">
        <v>0.001708</v>
      </c>
      <c r="AC58" s="3414" t="n">
        <v>0.0019995</v>
      </c>
      <c r="AD58" s="3414" t="n">
        <v>0.002216</v>
      </c>
      <c r="AE58" s="3414" t="n">
        <v>0.002637</v>
      </c>
      <c r="AF58" s="3414" t="n">
        <v>0.002581</v>
      </c>
      <c r="AG58" s="3414" t="n">
        <v>0.001134</v>
      </c>
      <c r="AH58" s="3414" t="n">
        <v>0.001294</v>
      </c>
      <c r="AI58" t="n" s="3415">
        <v>-53.132922854038</v>
      </c>
      <c r="AJ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s="3415" t="n">
        <v>0.032844</v>
      </c>
      <c r="R59" s="3415" t="n">
        <v>0.041531</v>
      </c>
      <c r="S59" s="3415" t="n">
        <v>0.039767</v>
      </c>
      <c r="T59" s="3415" t="n">
        <v>0.034608</v>
      </c>
      <c r="U59" s="3415" t="n">
        <v>0.026054</v>
      </c>
      <c r="V59" s="3415" t="n">
        <v>0.036995</v>
      </c>
      <c r="W59" s="3415" t="n">
        <v>0.040467</v>
      </c>
      <c r="X59" s="3415" t="n">
        <v>0.041181</v>
      </c>
      <c r="Y59" s="3415" t="n">
        <v>0.035042</v>
      </c>
      <c r="Z59" s="3415" t="n">
        <v>0.025382</v>
      </c>
      <c r="AA59" s="3415" t="n">
        <v>0.003339</v>
      </c>
      <c r="AB59" s="3415" t="n">
        <v>0.022372</v>
      </c>
      <c r="AC59" s="3414" t="n">
        <v>0.047194</v>
      </c>
      <c r="AD59" s="3414" t="n">
        <v>0.051051</v>
      </c>
      <c r="AE59" s="3414" t="n">
        <v>0.058583</v>
      </c>
      <c r="AF59" s="3414" t="n">
        <v>0.0567</v>
      </c>
      <c r="AG59" s="3414" t="n">
        <v>0.053508</v>
      </c>
      <c r="AH59" s="3414" t="n">
        <v>0.055202</v>
      </c>
      <c r="AI59" t="n" s="3415">
        <v>102.516692347201</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42763.0</v>
      </c>
      <c r="C9" s="3418" t="s">
        <v>2948</v>
      </c>
      <c r="D9" s="3416" t="s">
        <v>1185</v>
      </c>
      <c r="E9" s="3416" t="s">
        <v>1185</v>
      </c>
      <c r="F9" s="3416" t="s">
        <v>1185</v>
      </c>
      <c r="G9" s="3418" t="n">
        <v>1363.50938</v>
      </c>
      <c r="H9" s="3418" t="n">
        <v>6.22656035</v>
      </c>
      <c r="I9" s="3418" t="n">
        <v>0.1380735</v>
      </c>
      <c r="J9" s="3418" t="s">
        <v>2942</v>
      </c>
    </row>
    <row r="10" spans="1:10" x14ac:dyDescent="0.15">
      <c r="A10" s="844" t="s">
        <v>87</v>
      </c>
      <c r="B10" s="3418" t="n">
        <v>4780.0</v>
      </c>
      <c r="C10" s="3418" t="s">
        <v>2948</v>
      </c>
      <c r="D10" s="3418" t="n">
        <v>71.09188912133891</v>
      </c>
      <c r="E10" s="3418" t="n">
        <v>6.92789748953975</v>
      </c>
      <c r="F10" s="3418" t="n">
        <v>9.77479079497908</v>
      </c>
      <c r="G10" s="3418" t="n">
        <v>339.81923</v>
      </c>
      <c r="H10" s="3418" t="n">
        <v>0.03311535</v>
      </c>
      <c r="I10" s="3418" t="n">
        <v>0.0467235</v>
      </c>
      <c r="J10" s="3418" t="s">
        <v>2942</v>
      </c>
    </row>
    <row r="11" spans="1:10" x14ac:dyDescent="0.15">
      <c r="A11" s="844" t="s">
        <v>88</v>
      </c>
      <c r="B11" s="3418" t="n">
        <v>2275.0</v>
      </c>
      <c r="C11" s="3418" t="s">
        <v>2948</v>
      </c>
      <c r="D11" s="3418" t="n">
        <v>95.1</v>
      </c>
      <c r="E11" s="3418" t="n">
        <v>175.96923076923076</v>
      </c>
      <c r="F11" s="3418" t="n">
        <v>1.5</v>
      </c>
      <c r="G11" s="3418" t="n">
        <v>216.3525</v>
      </c>
      <c r="H11" s="3418" t="n">
        <v>0.40033</v>
      </c>
      <c r="I11" s="3418" t="n">
        <v>0.0034125</v>
      </c>
      <c r="J11" s="3418" t="s">
        <v>2942</v>
      </c>
    </row>
    <row r="12" spans="1:10" x14ac:dyDescent="0.15">
      <c r="A12" s="844" t="s">
        <v>89</v>
      </c>
      <c r="B12" s="3418" t="n">
        <v>13230.0</v>
      </c>
      <c r="C12" s="3418" t="s">
        <v>2948</v>
      </c>
      <c r="D12" s="3418" t="n">
        <v>55.337</v>
      </c>
      <c r="E12" s="3418" t="n">
        <v>5.0</v>
      </c>
      <c r="F12" s="3418" t="n">
        <v>0.1</v>
      </c>
      <c r="G12" s="3418" t="n">
        <v>732.10851</v>
      </c>
      <c r="H12" s="3418" t="n">
        <v>0.06615</v>
      </c>
      <c r="I12" s="3418" t="n">
        <v>0.001323</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721.0</v>
      </c>
      <c r="C14" s="3418" t="s">
        <v>2948</v>
      </c>
      <c r="D14" s="3418" t="n">
        <v>104.34</v>
      </c>
      <c r="E14" s="3418" t="n">
        <v>220.3606102635229</v>
      </c>
      <c r="F14" s="3418" t="n">
        <v>1.4</v>
      </c>
      <c r="G14" s="3418" t="n">
        <v>75.22914000000002</v>
      </c>
      <c r="H14" s="3418" t="n">
        <v>0.15888</v>
      </c>
      <c r="I14" s="3418" t="n">
        <v>0.0010094</v>
      </c>
      <c r="J14" s="3418" t="s">
        <v>2942</v>
      </c>
    </row>
    <row r="15" spans="1:10" ht="13" x14ac:dyDescent="0.15">
      <c r="A15" s="844" t="s">
        <v>104</v>
      </c>
      <c r="B15" s="3418" t="n">
        <v>21757.0</v>
      </c>
      <c r="C15" s="3418" t="s">
        <v>2948</v>
      </c>
      <c r="D15" s="3418" t="n">
        <v>100.93343981247415</v>
      </c>
      <c r="E15" s="3418" t="n">
        <v>255.92154249207152</v>
      </c>
      <c r="F15" s="3418" t="n">
        <v>3.93460035850531</v>
      </c>
      <c r="G15" s="3418" t="n">
        <v>2196.00885</v>
      </c>
      <c r="H15" s="3418" t="n">
        <v>5.568085</v>
      </c>
      <c r="I15" s="3418" t="n">
        <v>0.0856051</v>
      </c>
      <c r="J15" s="3418" t="s">
        <v>2942</v>
      </c>
    </row>
    <row r="16" spans="1:10" ht="13" x14ac:dyDescent="0.15">
      <c r="A16" s="893" t="s">
        <v>2776</v>
      </c>
      <c r="B16" s="3418" t="n">
        <v>5991.0</v>
      </c>
      <c r="C16" s="3418" t="s">
        <v>2948</v>
      </c>
      <c r="D16" s="3416" t="s">
        <v>1185</v>
      </c>
      <c r="E16" s="3416" t="s">
        <v>1185</v>
      </c>
      <c r="F16" s="3416" t="s">
        <v>1185</v>
      </c>
      <c r="G16" s="3418" t="n">
        <v>290.400548</v>
      </c>
      <c r="H16" s="3418" t="n">
        <v>0.37563485</v>
      </c>
      <c r="I16" s="3418" t="n">
        <v>0.0089559</v>
      </c>
      <c r="J16" s="3418" t="s">
        <v>2942</v>
      </c>
    </row>
    <row r="17" spans="1:10" x14ac:dyDescent="0.15">
      <c r="A17" s="844" t="s">
        <v>87</v>
      </c>
      <c r="B17" s="3418" t="n">
        <v>131.0</v>
      </c>
      <c r="C17" s="3418" t="s">
        <v>2948</v>
      </c>
      <c r="D17" s="3418" t="n">
        <v>71.11809160305344</v>
      </c>
      <c r="E17" s="3418" t="n">
        <v>7.25076335877863</v>
      </c>
      <c r="F17" s="3418" t="n">
        <v>13.11984732824427</v>
      </c>
      <c r="G17" s="3418" t="n">
        <v>9.31647</v>
      </c>
      <c r="H17" s="3418" t="n">
        <v>9.4985E-4</v>
      </c>
      <c r="I17" s="3418" t="n">
        <v>0.0017187</v>
      </c>
      <c r="J17" s="3418" t="s">
        <v>2942</v>
      </c>
    </row>
    <row r="18" spans="1:10" x14ac:dyDescent="0.15">
      <c r="A18" s="844" t="s">
        <v>88</v>
      </c>
      <c r="B18" s="3418" t="n">
        <v>973.0</v>
      </c>
      <c r="C18" s="3418" t="s">
        <v>2948</v>
      </c>
      <c r="D18" s="3418" t="n">
        <v>95.1</v>
      </c>
      <c r="E18" s="3418" t="n">
        <v>10.0</v>
      </c>
      <c r="F18" s="3418" t="n">
        <v>1.5</v>
      </c>
      <c r="G18" s="3418" t="n">
        <v>92.53229999999999</v>
      </c>
      <c r="H18" s="3418" t="n">
        <v>0.00973</v>
      </c>
      <c r="I18" s="3418" t="n">
        <v>0.0014595</v>
      </c>
      <c r="J18" s="3418" t="s">
        <v>2942</v>
      </c>
    </row>
    <row r="19" spans="1:10" x14ac:dyDescent="0.15">
      <c r="A19" s="844" t="s">
        <v>89</v>
      </c>
      <c r="B19" s="3418" t="n">
        <v>3034.0</v>
      </c>
      <c r="C19" s="3418" t="s">
        <v>2948</v>
      </c>
      <c r="D19" s="3418" t="n">
        <v>55.337</v>
      </c>
      <c r="E19" s="3418" t="n">
        <v>5.0</v>
      </c>
      <c r="F19" s="3418" t="n">
        <v>0.1</v>
      </c>
      <c r="G19" s="3418" t="n">
        <v>167.892458</v>
      </c>
      <c r="H19" s="3418" t="n">
        <v>0.01517</v>
      </c>
      <c r="I19" s="3418" t="n">
        <v>3.034E-4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198.0</v>
      </c>
      <c r="C21" s="3418" t="s">
        <v>2948</v>
      </c>
      <c r="D21" s="3418" t="n">
        <v>104.34</v>
      </c>
      <c r="E21" s="3418" t="n">
        <v>10.0</v>
      </c>
      <c r="F21" s="3418" t="n">
        <v>1.4</v>
      </c>
      <c r="G21" s="3418" t="n">
        <v>20.65932</v>
      </c>
      <c r="H21" s="3418" t="n">
        <v>0.00198</v>
      </c>
      <c r="I21" s="3418" t="n">
        <v>2.772E-4</v>
      </c>
      <c r="J21" s="3418" t="s">
        <v>2942</v>
      </c>
    </row>
    <row r="22" spans="1:10" ht="13" x14ac:dyDescent="0.15">
      <c r="A22" s="844" t="s">
        <v>104</v>
      </c>
      <c r="B22" s="3418" t="n">
        <v>1655.0</v>
      </c>
      <c r="C22" s="3418" t="s">
        <v>2948</v>
      </c>
      <c r="D22" s="3418" t="n">
        <v>95.95977039274926</v>
      </c>
      <c r="E22" s="3418" t="n">
        <v>210.15407854984895</v>
      </c>
      <c r="F22" s="3418" t="n">
        <v>3.1402416918429</v>
      </c>
      <c r="G22" s="3418" t="n">
        <v>158.81342000000004</v>
      </c>
      <c r="H22" s="3418" t="n">
        <v>0.347805</v>
      </c>
      <c r="I22" s="3418" t="n">
        <v>0.0051971</v>
      </c>
      <c r="J22" s="3418" t="s">
        <v>2942</v>
      </c>
    </row>
    <row r="23" spans="1:10" x14ac:dyDescent="0.15">
      <c r="A23" s="3438" t="s">
        <v>2969</v>
      </c>
      <c r="B23" s="3418" t="n">
        <v>5928.0</v>
      </c>
      <c r="C23" s="3418" t="s">
        <v>2948</v>
      </c>
      <c r="D23" s="3416" t="s">
        <v>1185</v>
      </c>
      <c r="E23" s="3416" t="s">
        <v>1185</v>
      </c>
      <c r="F23" s="3416" t="s">
        <v>1185</v>
      </c>
      <c r="G23" s="3418" t="n">
        <v>285.82482799999997</v>
      </c>
      <c r="H23" s="3418" t="n">
        <v>0.37519</v>
      </c>
      <c r="I23" s="3418" t="n">
        <v>0.0072605</v>
      </c>
      <c r="J23" s="3418" t="s">
        <v>2942</v>
      </c>
    </row>
    <row r="24">
      <c r="A24" s="3443" t="s">
        <v>2950</v>
      </c>
      <c r="B24" s="3415" t="n">
        <v>68.0</v>
      </c>
      <c r="C24" s="3418" t="s">
        <v>2948</v>
      </c>
      <c r="D24" s="3418" t="n">
        <v>69.71691176470588</v>
      </c>
      <c r="E24" s="3418" t="n">
        <v>7.42647058823529</v>
      </c>
      <c r="F24" s="3418" t="n">
        <v>0.34264705882353</v>
      </c>
      <c r="G24" s="3415" t="n">
        <v>4.74075</v>
      </c>
      <c r="H24" s="3415" t="n">
        <v>5.05E-4</v>
      </c>
      <c r="I24" s="3415" t="n">
        <v>2.33E-5</v>
      </c>
      <c r="J24" s="3415" t="s">
        <v>2942</v>
      </c>
    </row>
    <row r="25">
      <c r="A25" s="3443" t="s">
        <v>2951</v>
      </c>
      <c r="B25" s="3415" t="n">
        <v>973.0</v>
      </c>
      <c r="C25" s="3418" t="s">
        <v>2948</v>
      </c>
      <c r="D25" s="3418" t="n">
        <v>95.1</v>
      </c>
      <c r="E25" s="3418" t="n">
        <v>10.0</v>
      </c>
      <c r="F25" s="3418" t="n">
        <v>1.5</v>
      </c>
      <c r="G25" s="3415" t="n">
        <v>92.53229999999999</v>
      </c>
      <c r="H25" s="3415" t="n">
        <v>0.00973</v>
      </c>
      <c r="I25" s="3415" t="n">
        <v>0.0014595</v>
      </c>
      <c r="J25" s="3415" t="s">
        <v>2942</v>
      </c>
    </row>
    <row r="26">
      <c r="A26" s="3443" t="s">
        <v>2952</v>
      </c>
      <c r="B26" s="3415" t="n">
        <v>3034.0</v>
      </c>
      <c r="C26" s="3418" t="s">
        <v>2948</v>
      </c>
      <c r="D26" s="3418" t="n">
        <v>55.337</v>
      </c>
      <c r="E26" s="3418" t="n">
        <v>5.0</v>
      </c>
      <c r="F26" s="3418" t="n">
        <v>0.1</v>
      </c>
      <c r="G26" s="3415" t="n">
        <v>167.892458</v>
      </c>
      <c r="H26" s="3415" t="n">
        <v>0.01517</v>
      </c>
      <c r="I26" s="3415" t="n">
        <v>3.034E-4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198.0</v>
      </c>
      <c r="C28" s="3418" t="s">
        <v>2948</v>
      </c>
      <c r="D28" s="3418" t="n">
        <v>104.34</v>
      </c>
      <c r="E28" s="3418" t="n">
        <v>10.0</v>
      </c>
      <c r="F28" s="3418" t="n">
        <v>1.4</v>
      </c>
      <c r="G28" s="3415" t="n">
        <v>20.65932</v>
      </c>
      <c r="H28" s="3415" t="n">
        <v>0.00198</v>
      </c>
      <c r="I28" s="3415" t="n">
        <v>2.772E-4</v>
      </c>
      <c r="J28" s="3415" t="s">
        <v>2942</v>
      </c>
    </row>
    <row r="29">
      <c r="A29" s="3443" t="s">
        <v>65</v>
      </c>
      <c r="B29" s="3415" t="n">
        <v>1655.0</v>
      </c>
      <c r="C29" s="3418" t="s">
        <v>2948</v>
      </c>
      <c r="D29" s="3418" t="n">
        <v>95.95977039274926</v>
      </c>
      <c r="E29" s="3418" t="n">
        <v>210.15407854984895</v>
      </c>
      <c r="F29" s="3418" t="n">
        <v>3.1402416918429</v>
      </c>
      <c r="G29" s="3415" t="n">
        <v>158.81342000000004</v>
      </c>
      <c r="H29" s="3415" t="n">
        <v>0.347805</v>
      </c>
      <c r="I29" s="3415" t="n">
        <v>0.0051971</v>
      </c>
      <c r="J29" s="3415" t="s">
        <v>2942</v>
      </c>
    </row>
    <row r="30">
      <c r="A30" s="3438" t="s">
        <v>2970</v>
      </c>
      <c r="B30" s="3418" t="n">
        <v>63.0</v>
      </c>
      <c r="C30" s="3418" t="s">
        <v>2948</v>
      </c>
      <c r="D30" s="3416" t="s">
        <v>1185</v>
      </c>
      <c r="E30" s="3416" t="s">
        <v>1185</v>
      </c>
      <c r="F30" s="3416" t="s">
        <v>1185</v>
      </c>
      <c r="G30" s="3418" t="n">
        <v>4.57572</v>
      </c>
      <c r="H30" s="3418" t="n">
        <v>4.4485E-4</v>
      </c>
      <c r="I30" s="3418" t="n">
        <v>0.0016954</v>
      </c>
      <c r="J30" s="3416" t="s">
        <v>1185</v>
      </c>
    </row>
    <row r="31">
      <c r="A31" s="3443" t="s">
        <v>2950</v>
      </c>
      <c r="B31" s="3415" t="n">
        <v>63.0</v>
      </c>
      <c r="C31" s="3418" t="s">
        <v>2948</v>
      </c>
      <c r="D31" s="3418" t="n">
        <v>72.63047619047619</v>
      </c>
      <c r="E31" s="3418" t="n">
        <v>7.06111111111111</v>
      </c>
      <c r="F31" s="3418" t="n">
        <v>26.91111111111111</v>
      </c>
      <c r="G31" s="3415" t="n">
        <v>4.57572</v>
      </c>
      <c r="H31" s="3415" t="n">
        <v>4.4485E-4</v>
      </c>
      <c r="I31" s="3415" t="n">
        <v>0.0016954</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32528.0</v>
      </c>
      <c r="C36" s="3418" t="s">
        <v>2948</v>
      </c>
      <c r="D36" s="3416" t="s">
        <v>1185</v>
      </c>
      <c r="E36" s="3416" t="s">
        <v>1185</v>
      </c>
      <c r="F36" s="3416" t="s">
        <v>1185</v>
      </c>
      <c r="G36" s="3418" t="n">
        <v>836.020399</v>
      </c>
      <c r="H36" s="3418" t="n">
        <v>5.627515</v>
      </c>
      <c r="I36" s="3418" t="n">
        <v>0.0817026</v>
      </c>
      <c r="J36" s="3418" t="s">
        <v>2942</v>
      </c>
    </row>
    <row r="37" spans="1:10" x14ac:dyDescent="0.15">
      <c r="A37" s="844" t="s">
        <v>87</v>
      </c>
      <c r="B37" s="3418" t="n">
        <v>2190.0</v>
      </c>
      <c r="C37" s="3418" t="s">
        <v>2948</v>
      </c>
      <c r="D37" s="3418" t="n">
        <v>69.7366210045662</v>
      </c>
      <c r="E37" s="3418" t="n">
        <v>7.44292237442922</v>
      </c>
      <c r="F37" s="3418" t="n">
        <v>0.34429223744292</v>
      </c>
      <c r="G37" s="3418" t="n">
        <v>152.7232</v>
      </c>
      <c r="H37" s="3418" t="n">
        <v>0.0163</v>
      </c>
      <c r="I37" s="3418" t="n">
        <v>7.54E-4</v>
      </c>
      <c r="J37" s="3418" t="s">
        <v>2942</v>
      </c>
    </row>
    <row r="38" spans="1:10" x14ac:dyDescent="0.15">
      <c r="A38" s="844" t="s">
        <v>88</v>
      </c>
      <c r="B38" s="3418" t="n">
        <v>1267.0</v>
      </c>
      <c r="C38" s="3418" t="s">
        <v>2948</v>
      </c>
      <c r="D38" s="3418" t="n">
        <v>95.1</v>
      </c>
      <c r="E38" s="3418" t="n">
        <v>300.0</v>
      </c>
      <c r="F38" s="3418" t="n">
        <v>1.5</v>
      </c>
      <c r="G38" s="3418" t="n">
        <v>120.4917</v>
      </c>
      <c r="H38" s="3418" t="n">
        <v>0.3801</v>
      </c>
      <c r="I38" s="3418" t="n">
        <v>0.0019005</v>
      </c>
      <c r="J38" s="3418" t="s">
        <v>2942</v>
      </c>
    </row>
    <row r="39" spans="1:10" x14ac:dyDescent="0.15">
      <c r="A39" s="844" t="s">
        <v>89</v>
      </c>
      <c r="B39" s="3418" t="n">
        <v>9207.0</v>
      </c>
      <c r="C39" s="3418" t="s">
        <v>2948</v>
      </c>
      <c r="D39" s="3418" t="n">
        <v>55.337</v>
      </c>
      <c r="E39" s="3418" t="n">
        <v>5.0</v>
      </c>
      <c r="F39" s="3418" t="n">
        <v>0.1</v>
      </c>
      <c r="G39" s="3418" t="n">
        <v>509.48775900000004</v>
      </c>
      <c r="H39" s="3418" t="n">
        <v>0.046035</v>
      </c>
      <c r="I39" s="3418" t="n">
        <v>9.207E-4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511.0</v>
      </c>
      <c r="C41" s="3418" t="s">
        <v>2948</v>
      </c>
      <c r="D41" s="3418" t="n">
        <v>104.34000000000002</v>
      </c>
      <c r="E41" s="3418" t="n">
        <v>300.0</v>
      </c>
      <c r="F41" s="3418" t="n">
        <v>1.4</v>
      </c>
      <c r="G41" s="3418" t="n">
        <v>53.31774000000001</v>
      </c>
      <c r="H41" s="3418" t="n">
        <v>0.1533</v>
      </c>
      <c r="I41" s="3418" t="n">
        <v>7.154E-4</v>
      </c>
      <c r="J41" s="3418" t="s">
        <v>2942</v>
      </c>
    </row>
    <row r="42" spans="1:10" ht="13" x14ac:dyDescent="0.15">
      <c r="A42" s="844" t="s">
        <v>104</v>
      </c>
      <c r="B42" s="3418" t="n">
        <v>19353.0</v>
      </c>
      <c r="C42" s="3418" t="s">
        <v>2948</v>
      </c>
      <c r="D42" s="3418" t="n">
        <v>101.34</v>
      </c>
      <c r="E42" s="3418" t="n">
        <v>260.0</v>
      </c>
      <c r="F42" s="3418" t="n">
        <v>4.0</v>
      </c>
      <c r="G42" s="3418" t="n">
        <v>1961.2330200000001</v>
      </c>
      <c r="H42" s="3418" t="n">
        <v>5.03178</v>
      </c>
      <c r="I42" s="3418" t="n">
        <v>0.077412</v>
      </c>
      <c r="J42" s="3418" t="s">
        <v>2942</v>
      </c>
    </row>
    <row r="43" spans="1:10" x14ac:dyDescent="0.15">
      <c r="A43" s="3433" t="s">
        <v>2971</v>
      </c>
      <c r="B43" s="3418" t="n">
        <v>32528.0</v>
      </c>
      <c r="C43" s="3418" t="s">
        <v>2948</v>
      </c>
      <c r="D43" s="3416" t="s">
        <v>1185</v>
      </c>
      <c r="E43" s="3416" t="s">
        <v>1185</v>
      </c>
      <c r="F43" s="3416" t="s">
        <v>1185</v>
      </c>
      <c r="G43" s="3418" t="n">
        <v>836.020399</v>
      </c>
      <c r="H43" s="3418" t="n">
        <v>5.627515</v>
      </c>
      <c r="I43" s="3418" t="n">
        <v>0.0817026</v>
      </c>
      <c r="J43" s="3418" t="s">
        <v>2942</v>
      </c>
    </row>
    <row r="44">
      <c r="A44" s="3438" t="s">
        <v>2950</v>
      </c>
      <c r="B44" s="3415" t="n">
        <v>2190.0</v>
      </c>
      <c r="C44" s="3418" t="s">
        <v>2948</v>
      </c>
      <c r="D44" s="3418" t="n">
        <v>69.7366210045662</v>
      </c>
      <c r="E44" s="3418" t="n">
        <v>7.44292237442922</v>
      </c>
      <c r="F44" s="3418" t="n">
        <v>0.34429223744292</v>
      </c>
      <c r="G44" s="3415" t="n">
        <v>152.7232</v>
      </c>
      <c r="H44" s="3415" t="n">
        <v>0.0163</v>
      </c>
      <c r="I44" s="3415" t="n">
        <v>7.54E-4</v>
      </c>
      <c r="J44" s="3415" t="s">
        <v>2942</v>
      </c>
    </row>
    <row r="45">
      <c r="A45" s="3438" t="s">
        <v>2951</v>
      </c>
      <c r="B45" s="3415" t="n">
        <v>1267.0</v>
      </c>
      <c r="C45" s="3418" t="s">
        <v>2948</v>
      </c>
      <c r="D45" s="3418" t="n">
        <v>95.1</v>
      </c>
      <c r="E45" s="3418" t="n">
        <v>300.0</v>
      </c>
      <c r="F45" s="3418" t="n">
        <v>1.5</v>
      </c>
      <c r="G45" s="3415" t="n">
        <v>120.4917</v>
      </c>
      <c r="H45" s="3415" t="n">
        <v>0.3801</v>
      </c>
      <c r="I45" s="3415" t="n">
        <v>0.0019005</v>
      </c>
      <c r="J45" s="3415" t="s">
        <v>2942</v>
      </c>
    </row>
    <row r="46">
      <c r="A46" s="3438" t="s">
        <v>2952</v>
      </c>
      <c r="B46" s="3415" t="n">
        <v>9207.0</v>
      </c>
      <c r="C46" s="3418" t="s">
        <v>2948</v>
      </c>
      <c r="D46" s="3418" t="n">
        <v>55.337</v>
      </c>
      <c r="E46" s="3418" t="n">
        <v>5.0</v>
      </c>
      <c r="F46" s="3418" t="n">
        <v>0.1</v>
      </c>
      <c r="G46" s="3415" t="n">
        <v>509.48775900000004</v>
      </c>
      <c r="H46" s="3415" t="n">
        <v>0.046035</v>
      </c>
      <c r="I46" s="3415" t="n">
        <v>9.207E-4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511.0</v>
      </c>
      <c r="C48" s="3418" t="s">
        <v>2948</v>
      </c>
      <c r="D48" s="3418" t="n">
        <v>104.34000000000002</v>
      </c>
      <c r="E48" s="3418" t="n">
        <v>300.0</v>
      </c>
      <c r="F48" s="3418" t="n">
        <v>1.4</v>
      </c>
      <c r="G48" s="3415" t="n">
        <v>53.31774000000001</v>
      </c>
      <c r="H48" s="3415" t="n">
        <v>0.1533</v>
      </c>
      <c r="I48" s="3415" t="n">
        <v>7.154E-4</v>
      </c>
      <c r="J48" s="3415" t="s">
        <v>2942</v>
      </c>
    </row>
    <row r="49">
      <c r="A49" s="3438" t="s">
        <v>65</v>
      </c>
      <c r="B49" s="3415" t="n">
        <v>19353.0</v>
      </c>
      <c r="C49" s="3418" t="s">
        <v>2948</v>
      </c>
      <c r="D49" s="3418" t="n">
        <v>101.34</v>
      </c>
      <c r="E49" s="3418" t="n">
        <v>260.0</v>
      </c>
      <c r="F49" s="3418" t="n">
        <v>4.0</v>
      </c>
      <c r="G49" s="3415" t="n">
        <v>1961.2330200000001</v>
      </c>
      <c r="H49" s="3415" t="n">
        <v>5.03178</v>
      </c>
      <c r="I49" s="3415" t="n">
        <v>0.077412</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1185</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4244.0</v>
      </c>
      <c r="C56" s="3418" t="s">
        <v>2948</v>
      </c>
      <c r="D56" s="3416" t="s">
        <v>1185</v>
      </c>
      <c r="E56" s="3416" t="s">
        <v>1185</v>
      </c>
      <c r="F56" s="3416" t="s">
        <v>1185</v>
      </c>
      <c r="G56" s="3418" t="n">
        <v>237.088433</v>
      </c>
      <c r="H56" s="3418" t="n">
        <v>0.2234105</v>
      </c>
      <c r="I56" s="3418" t="n">
        <v>0.047415</v>
      </c>
      <c r="J56" s="3418" t="s">
        <v>2942</v>
      </c>
    </row>
    <row r="57" spans="1:10" x14ac:dyDescent="0.15">
      <c r="A57" s="844" t="s">
        <v>87</v>
      </c>
      <c r="B57" s="3418" t="n">
        <v>2459.0</v>
      </c>
      <c r="C57" s="3418" t="s">
        <v>2948</v>
      </c>
      <c r="D57" s="3418" t="n">
        <v>72.29750305002032</v>
      </c>
      <c r="E57" s="3418" t="n">
        <v>6.45201301342009</v>
      </c>
      <c r="F57" s="3418" t="n">
        <v>17.99544530296869</v>
      </c>
      <c r="G57" s="3418" t="n">
        <v>177.77956</v>
      </c>
      <c r="H57" s="3418" t="n">
        <v>0.0158655</v>
      </c>
      <c r="I57" s="3418" t="n">
        <v>0.0442508</v>
      </c>
      <c r="J57" s="3418" t="s">
        <v>2942</v>
      </c>
    </row>
    <row r="58" spans="1:10" x14ac:dyDescent="0.15">
      <c r="A58" s="844" t="s">
        <v>88</v>
      </c>
      <c r="B58" s="3418" t="n">
        <v>35.0</v>
      </c>
      <c r="C58" s="3418" t="s">
        <v>2948</v>
      </c>
      <c r="D58" s="3418" t="n">
        <v>95.1</v>
      </c>
      <c r="E58" s="3418" t="n">
        <v>300.0</v>
      </c>
      <c r="F58" s="3418" t="n">
        <v>1.5</v>
      </c>
      <c r="G58" s="3418" t="n">
        <v>3.3285</v>
      </c>
      <c r="H58" s="3418" t="n">
        <v>0.0105</v>
      </c>
      <c r="I58" s="3418" t="n">
        <v>5.25E-5</v>
      </c>
      <c r="J58" s="3418" t="s">
        <v>2942</v>
      </c>
    </row>
    <row r="59" spans="1:10" x14ac:dyDescent="0.15">
      <c r="A59" s="844" t="s">
        <v>89</v>
      </c>
      <c r="B59" s="3418" t="n">
        <v>989.0</v>
      </c>
      <c r="C59" s="3418" t="s">
        <v>2948</v>
      </c>
      <c r="D59" s="3418" t="n">
        <v>55.33700000000001</v>
      </c>
      <c r="E59" s="3418" t="n">
        <v>5.0</v>
      </c>
      <c r="F59" s="3418" t="n">
        <v>0.1</v>
      </c>
      <c r="G59" s="3418" t="n">
        <v>54.72829300000001</v>
      </c>
      <c r="H59" s="3418" t="n">
        <v>0.004945</v>
      </c>
      <c r="I59" s="3418" t="n">
        <v>9.89E-5</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12.0</v>
      </c>
      <c r="C61" s="3418" t="s">
        <v>2948</v>
      </c>
      <c r="D61" s="3418" t="n">
        <v>104.34</v>
      </c>
      <c r="E61" s="3418" t="n">
        <v>300.0</v>
      </c>
      <c r="F61" s="3418" t="n">
        <v>1.4</v>
      </c>
      <c r="G61" s="3418" t="n">
        <v>1.25208</v>
      </c>
      <c r="H61" s="3418" t="n">
        <v>0.0036</v>
      </c>
      <c r="I61" s="3418" t="n">
        <v>1.68E-5</v>
      </c>
      <c r="J61" s="3418" t="s">
        <v>2942</v>
      </c>
    </row>
    <row r="62" spans="1:10" ht="13" x14ac:dyDescent="0.15">
      <c r="A62" s="844" t="s">
        <v>104</v>
      </c>
      <c r="B62" s="3418" t="n">
        <v>749.0</v>
      </c>
      <c r="C62" s="3418" t="s">
        <v>2948</v>
      </c>
      <c r="D62" s="3418" t="n">
        <v>101.41843791722297</v>
      </c>
      <c r="E62" s="3418" t="n">
        <v>251.66889185580774</v>
      </c>
      <c r="F62" s="3418" t="n">
        <v>4.0</v>
      </c>
      <c r="G62" s="3418" t="n">
        <v>75.96241</v>
      </c>
      <c r="H62" s="3418" t="n">
        <v>0.1885</v>
      </c>
      <c r="I62" s="3418" t="n">
        <v>0.002996</v>
      </c>
      <c r="J62" s="3418" t="s">
        <v>2942</v>
      </c>
    </row>
    <row r="63" spans="1:10" x14ac:dyDescent="0.15">
      <c r="A63" s="859" t="s">
        <v>121</v>
      </c>
      <c r="B63" s="3418" t="n">
        <v>2688.0</v>
      </c>
      <c r="C63" s="3418" t="s">
        <v>2948</v>
      </c>
      <c r="D63" s="3416" t="s">
        <v>1185</v>
      </c>
      <c r="E63" s="3416" t="s">
        <v>1185</v>
      </c>
      <c r="F63" s="3416" t="s">
        <v>1185</v>
      </c>
      <c r="G63" s="3418" t="n">
        <v>123.85969300000001</v>
      </c>
      <c r="H63" s="3418" t="n">
        <v>0.215565</v>
      </c>
      <c r="I63" s="3418" t="n">
        <v>0.003605</v>
      </c>
      <c r="J63" s="3418" t="s">
        <v>2942</v>
      </c>
    </row>
    <row r="64" spans="1:10" x14ac:dyDescent="0.15">
      <c r="A64" s="844" t="s">
        <v>87</v>
      </c>
      <c r="B64" s="3415" t="n">
        <v>903.0</v>
      </c>
      <c r="C64" s="3418" t="s">
        <v>2948</v>
      </c>
      <c r="D64" s="3418" t="n">
        <v>71.48485049833887</v>
      </c>
      <c r="E64" s="3418" t="n">
        <v>8.88150609080842</v>
      </c>
      <c r="F64" s="3418" t="n">
        <v>0.48815060908084</v>
      </c>
      <c r="G64" s="3415" t="n">
        <v>64.55082</v>
      </c>
      <c r="H64" s="3415" t="n">
        <v>0.00802</v>
      </c>
      <c r="I64" s="3415" t="n">
        <v>4.408E-4</v>
      </c>
      <c r="J64" s="3415" t="s">
        <v>2942</v>
      </c>
    </row>
    <row r="65" spans="1:10" x14ac:dyDescent="0.15">
      <c r="A65" s="844" t="s">
        <v>88</v>
      </c>
      <c r="B65" s="3415" t="n">
        <v>35.0</v>
      </c>
      <c r="C65" s="3418" t="s">
        <v>2948</v>
      </c>
      <c r="D65" s="3418" t="n">
        <v>95.1</v>
      </c>
      <c r="E65" s="3418" t="n">
        <v>300.0</v>
      </c>
      <c r="F65" s="3418" t="n">
        <v>1.5</v>
      </c>
      <c r="G65" s="3415" t="n">
        <v>3.3285</v>
      </c>
      <c r="H65" s="3415" t="n">
        <v>0.0105</v>
      </c>
      <c r="I65" s="3415" t="n">
        <v>5.25E-5</v>
      </c>
      <c r="J65" s="3415" t="s">
        <v>2942</v>
      </c>
    </row>
    <row r="66" spans="1:10" x14ac:dyDescent="0.15">
      <c r="A66" s="844" t="s">
        <v>89</v>
      </c>
      <c r="B66" s="3415" t="n">
        <v>989.0</v>
      </c>
      <c r="C66" s="3418" t="s">
        <v>2948</v>
      </c>
      <c r="D66" s="3418" t="n">
        <v>55.33700000000001</v>
      </c>
      <c r="E66" s="3418" t="n">
        <v>5.0</v>
      </c>
      <c r="F66" s="3418" t="n">
        <v>0.1</v>
      </c>
      <c r="G66" s="3415" t="n">
        <v>54.72829300000001</v>
      </c>
      <c r="H66" s="3415" t="n">
        <v>0.004945</v>
      </c>
      <c r="I66" s="3415" t="n">
        <v>9.89E-5</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12.0</v>
      </c>
      <c r="C68" s="3418" t="s">
        <v>2948</v>
      </c>
      <c r="D68" s="3418" t="n">
        <v>104.34</v>
      </c>
      <c r="E68" s="3418" t="n">
        <v>300.0</v>
      </c>
      <c r="F68" s="3418" t="n">
        <v>1.4</v>
      </c>
      <c r="G68" s="3415" t="n">
        <v>1.25208</v>
      </c>
      <c r="H68" s="3415" t="n">
        <v>0.0036</v>
      </c>
      <c r="I68" s="3415" t="n">
        <v>1.68E-5</v>
      </c>
      <c r="J68" s="3415" t="s">
        <v>2942</v>
      </c>
    </row>
    <row r="69" spans="1:10" ht="13" x14ac:dyDescent="0.15">
      <c r="A69" s="844" t="s">
        <v>104</v>
      </c>
      <c r="B69" s="3415" t="n">
        <v>749.0</v>
      </c>
      <c r="C69" s="3418" t="s">
        <v>2948</v>
      </c>
      <c r="D69" s="3418" t="n">
        <v>101.41843791722297</v>
      </c>
      <c r="E69" s="3418" t="n">
        <v>251.66889185580774</v>
      </c>
      <c r="F69" s="3418" t="n">
        <v>4.0</v>
      </c>
      <c r="G69" s="3415" t="n">
        <v>75.96241</v>
      </c>
      <c r="H69" s="3415" t="n">
        <v>0.1885</v>
      </c>
      <c r="I69" s="3415" t="n">
        <v>0.002996</v>
      </c>
      <c r="J69" s="3415" t="s">
        <v>2942</v>
      </c>
    </row>
    <row r="70" spans="1:10" x14ac:dyDescent="0.15">
      <c r="A70" s="859" t="s">
        <v>122</v>
      </c>
      <c r="B70" s="3418" t="n">
        <v>1548.0</v>
      </c>
      <c r="C70" s="3418" t="s">
        <v>2948</v>
      </c>
      <c r="D70" s="3416" t="s">
        <v>1185</v>
      </c>
      <c r="E70" s="3416" t="s">
        <v>1185</v>
      </c>
      <c r="F70" s="3416" t="s">
        <v>1185</v>
      </c>
      <c r="G70" s="3418" t="n">
        <v>112.64634</v>
      </c>
      <c r="H70" s="3418" t="n">
        <v>0.0077895</v>
      </c>
      <c r="I70" s="3418" t="n">
        <v>0.043794</v>
      </c>
      <c r="J70" s="3416" t="s">
        <v>1185</v>
      </c>
    </row>
    <row r="71" spans="1:10" x14ac:dyDescent="0.15">
      <c r="A71" s="844" t="s">
        <v>109</v>
      </c>
      <c r="B71" s="3415" t="n">
        <v>18.0</v>
      </c>
      <c r="C71" s="3418" t="s">
        <v>2948</v>
      </c>
      <c r="D71" s="3418" t="n">
        <v>70.13</v>
      </c>
      <c r="E71" s="3418" t="n">
        <v>80.0</v>
      </c>
      <c r="F71" s="3418" t="n">
        <v>2.0</v>
      </c>
      <c r="G71" s="3415" t="n">
        <v>1.26234</v>
      </c>
      <c r="H71" s="3415" t="n">
        <v>0.00144</v>
      </c>
      <c r="I71" s="3415" t="n">
        <v>3.6E-5</v>
      </c>
      <c r="J71" s="3416" t="s">
        <v>1185</v>
      </c>
    </row>
    <row r="72" spans="1:10" x14ac:dyDescent="0.15">
      <c r="A72" s="844" t="s">
        <v>110</v>
      </c>
      <c r="B72" s="3415" t="n">
        <v>1530.0</v>
      </c>
      <c r="C72" s="3418" t="s">
        <v>2948</v>
      </c>
      <c r="D72" s="3418" t="n">
        <v>72.8</v>
      </c>
      <c r="E72" s="3418" t="n">
        <v>4.15</v>
      </c>
      <c r="F72" s="3418" t="n">
        <v>28.6</v>
      </c>
      <c r="G72" s="3415" t="n">
        <v>111.384</v>
      </c>
      <c r="H72" s="3415" t="n">
        <v>0.0063495</v>
      </c>
      <c r="I72" s="3415" t="n">
        <v>0.043758</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8.0</v>
      </c>
      <c r="C78" s="3418" t="s">
        <v>2948</v>
      </c>
      <c r="D78" s="3416" t="s">
        <v>1185</v>
      </c>
      <c r="E78" s="3416" t="s">
        <v>1185</v>
      </c>
      <c r="F78" s="3416" t="s">
        <v>1185</v>
      </c>
      <c r="G78" s="3418" t="n">
        <v>0.5824</v>
      </c>
      <c r="H78" s="3418" t="n">
        <v>5.6E-5</v>
      </c>
      <c r="I78" s="3418" t="n">
        <v>1.6E-5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8.0</v>
      </c>
      <c r="C80" s="3418" t="s">
        <v>2948</v>
      </c>
      <c r="D80" s="3418" t="n">
        <v>72.8</v>
      </c>
      <c r="E80" s="3418" t="n">
        <v>7.0</v>
      </c>
      <c r="F80" s="3418" t="n">
        <v>2.0</v>
      </c>
      <c r="G80" s="3415" t="n">
        <v>0.5824</v>
      </c>
      <c r="H80" s="3415" t="n">
        <v>5.6E-5</v>
      </c>
      <c r="I80" s="3415" t="n">
        <v>1.6E-5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379.0</v>
      </c>
      <c r="C86" s="3418" t="s">
        <v>2948</v>
      </c>
      <c r="D86" s="3416" t="s">
        <v>1185</v>
      </c>
      <c r="E86" s="3416" t="s">
        <v>1185</v>
      </c>
      <c r="F86" s="3416" t="s">
        <v>1185</v>
      </c>
      <c r="G86" s="3418" t="n">
        <v>27.16293</v>
      </c>
      <c r="H86" s="3418" t="n">
        <v>1.895E-4</v>
      </c>
      <c r="I86" s="3418" t="n">
        <v>7.58E-4</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379.0</v>
      </c>
      <c r="C88" s="3418" t="s">
        <v>2948</v>
      </c>
      <c r="D88" s="3416" t="s">
        <v>1185</v>
      </c>
      <c r="E88" s="3416" t="s">
        <v>1185</v>
      </c>
      <c r="F88" s="3416" t="s">
        <v>1185</v>
      </c>
      <c r="G88" s="3418" t="n">
        <v>27.16293</v>
      </c>
      <c r="H88" s="3418" t="n">
        <v>1.895E-4</v>
      </c>
      <c r="I88" s="3418" t="n">
        <v>7.58E-4</v>
      </c>
      <c r="J88" s="3416" t="s">
        <v>1185</v>
      </c>
    </row>
    <row r="89" spans="1:10" x14ac:dyDescent="0.15">
      <c r="A89" s="3433" t="s">
        <v>2973</v>
      </c>
      <c r="B89" s="3418" t="n">
        <v>379.0</v>
      </c>
      <c r="C89" s="3418" t="s">
        <v>2948</v>
      </c>
      <c r="D89" s="3416" t="s">
        <v>1185</v>
      </c>
      <c r="E89" s="3416" t="s">
        <v>1185</v>
      </c>
      <c r="F89" s="3416" t="s">
        <v>1185</v>
      </c>
      <c r="G89" s="3418" t="n">
        <v>27.16293</v>
      </c>
      <c r="H89" s="3418" t="n">
        <v>1.895E-4</v>
      </c>
      <c r="I89" s="3418" t="n">
        <v>7.58E-4</v>
      </c>
      <c r="J89" s="3416" t="s">
        <v>1185</v>
      </c>
    </row>
    <row r="90">
      <c r="A90" s="3438" t="s">
        <v>2950</v>
      </c>
      <c r="B90" s="3415" t="n">
        <v>379.0</v>
      </c>
      <c r="C90" s="3418" t="s">
        <v>2948</v>
      </c>
      <c r="D90" s="3418" t="n">
        <v>71.67</v>
      </c>
      <c r="E90" s="3418" t="n">
        <v>0.5</v>
      </c>
      <c r="F90" s="3418" t="n">
        <v>2.0</v>
      </c>
      <c r="G90" s="3415" t="n">
        <v>27.16293</v>
      </c>
      <c r="H90" s="3415" t="n">
        <v>1.895E-4</v>
      </c>
      <c r="I90" s="3415" t="n">
        <v>7.58E-4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3244.0</v>
      </c>
      <c r="C97" s="3418" t="s">
        <v>2948</v>
      </c>
      <c r="D97" s="3418" t="n">
        <v>109.03000000000002</v>
      </c>
      <c r="E97" s="3418" t="n">
        <v>30.0</v>
      </c>
      <c r="F97" s="3418" t="n">
        <v>3.95807644882861</v>
      </c>
      <c r="G97" s="3415" t="n">
        <v>353.69332</v>
      </c>
      <c r="H97" s="3415" t="n">
        <v>0.09732</v>
      </c>
      <c r="I97" s="3415" t="n">
        <v>0.01284</v>
      </c>
      <c r="J97" s="3415" t="s">
        <v>2942</v>
      </c>
    </row>
    <row r="98" spans="1:10" s="27" customFormat="1" ht="13" x14ac:dyDescent="0.15">
      <c r="A98" s="859" t="s">
        <v>1972</v>
      </c>
      <c r="B98" s="3415" t="n">
        <v>3893.50325986</v>
      </c>
      <c r="C98" s="3418" t="s">
        <v>2948</v>
      </c>
      <c r="D98" s="3418" t="n">
        <v>120.85469941969426</v>
      </c>
      <c r="E98" s="3418" t="n">
        <v>30.0</v>
      </c>
      <c r="F98" s="3418" t="n">
        <v>4.0</v>
      </c>
      <c r="G98" s="3415" t="n">
        <v>470.54816615998004</v>
      </c>
      <c r="H98" s="3415" t="n">
        <v>0.1168050977958</v>
      </c>
      <c r="I98" s="3415" t="n">
        <v>0.01557401303944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s="3419" t="n">
        <v>0.47997983839507</v>
      </c>
      <c r="R7" s="3419" t="n">
        <v>0.49748286708915</v>
      </c>
      <c r="S7" s="3419" t="n">
        <v>0.5036708400905</v>
      </c>
      <c r="T7" s="3419" t="n">
        <v>0.5153112812853</v>
      </c>
      <c r="U7" s="3419" t="n">
        <v>0.51782475887177</v>
      </c>
      <c r="V7" s="3419" t="n">
        <v>0.42528744699804</v>
      </c>
      <c r="W7" s="3419" t="n">
        <v>0.4318390581172</v>
      </c>
      <c r="X7" s="3419" t="n">
        <v>0.42925706960936</v>
      </c>
      <c r="Y7" s="3419" t="n">
        <v>0.44118890952616</v>
      </c>
      <c r="Z7" s="3419" t="n">
        <v>0.44217229241397</v>
      </c>
      <c r="AA7" s="3419" t="n">
        <v>0.46343163101283</v>
      </c>
      <c r="AB7" s="3419" t="n">
        <v>0.4813004155681</v>
      </c>
      <c r="AC7" s="3419" t="n">
        <v>0.50685489843185</v>
      </c>
      <c r="AD7" s="3419" t="n">
        <v>0.52735812503936</v>
      </c>
      <c r="AE7" s="3419" t="n">
        <v>0.56134876167354</v>
      </c>
      <c r="AF7" s="3419" t="n">
        <v>0.55963965594865</v>
      </c>
      <c r="AG7" s="3419" t="n">
        <v>0.55537550931884</v>
      </c>
      <c r="AH7" s="3419" t="n">
        <v>0.59429604448076</v>
      </c>
      <c r="AI7" t="n" s="3419">
        <v>-49.147577789469</v>
      </c>
      <c r="AJ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s="3419" t="n">
        <v>0.47972934085697</v>
      </c>
      <c r="R8" s="3419" t="n">
        <v>0.49730341855456</v>
      </c>
      <c r="S8" s="3419" t="n">
        <v>0.50352060796857</v>
      </c>
      <c r="T8" s="3419" t="n">
        <v>0.51518337647873</v>
      </c>
      <c r="U8" s="3419" t="n">
        <v>0.5177187663747</v>
      </c>
      <c r="V8" s="3419" t="n">
        <v>0.42519199564986</v>
      </c>
      <c r="W8" s="3419" t="n">
        <v>0.43174385577253</v>
      </c>
      <c r="X8" s="3419" t="n">
        <v>0.42916211626821</v>
      </c>
      <c r="Y8" s="3419" t="n">
        <v>0.44110399932686</v>
      </c>
      <c r="Z8" s="3419" t="n">
        <v>0.44210323543858</v>
      </c>
      <c r="AA8" s="3419" t="n">
        <v>0.46336340404917</v>
      </c>
      <c r="AB8" s="3419" t="n">
        <v>0.48123974171113</v>
      </c>
      <c r="AC8" s="3419" t="n">
        <v>0.50680210968625</v>
      </c>
      <c r="AD8" s="3419" t="n">
        <v>0.52731230839224</v>
      </c>
      <c r="AE8" s="3419" t="n">
        <v>0.56131058113427</v>
      </c>
      <c r="AF8" s="3419" t="n">
        <v>0.55960662148206</v>
      </c>
      <c r="AG8" s="3419" t="n">
        <v>0.55534977895542</v>
      </c>
      <c r="AH8" s="3419" t="n">
        <v>0.59427321915837</v>
      </c>
      <c r="AI8" t="n" s="3419">
        <v>-49.149097510999</v>
      </c>
      <c r="AJ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s="3415" t="n">
        <v>0.0442258</v>
      </c>
      <c r="R9" s="3415" t="n">
        <v>0.0445597</v>
      </c>
      <c r="S9" s="3415" t="n">
        <v>0.0470698</v>
      </c>
      <c r="T9" s="3415" t="n">
        <v>0.0470448</v>
      </c>
      <c r="U9" s="3415" t="n">
        <v>0.052838</v>
      </c>
      <c r="V9" s="3415" t="n">
        <v>0.0590928</v>
      </c>
      <c r="W9" s="3415" t="n">
        <v>0.0587819</v>
      </c>
      <c r="X9" s="3415" t="n">
        <v>0.0530482</v>
      </c>
      <c r="Y9" s="3415" t="n">
        <v>0.0669258</v>
      </c>
      <c r="Z9" s="3415" t="n">
        <v>0.0757673</v>
      </c>
      <c r="AA9" s="3415" t="n">
        <v>0.0893389</v>
      </c>
      <c r="AB9" s="3415" t="n">
        <v>0.1133566</v>
      </c>
      <c r="AC9" s="3414" t="n">
        <v>0.1189532</v>
      </c>
      <c r="AD9" s="3414" t="n">
        <v>0.1295137</v>
      </c>
      <c r="AE9" s="3414" t="n">
        <v>0.1258532</v>
      </c>
      <c r="AF9" s="3414" t="n">
        <v>0.1239522</v>
      </c>
      <c r="AG9" s="3414" t="n">
        <v>0.1304494</v>
      </c>
      <c r="AH9" s="3414" t="n">
        <v>0.1616774</v>
      </c>
      <c r="AI9" t="n" s="3415">
        <v>132.312137814696</v>
      </c>
      <c r="AJ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s="3415" t="n">
        <v>0.04991480029488</v>
      </c>
      <c r="R10" s="3415" t="n">
        <v>0.05660609590066</v>
      </c>
      <c r="S10" s="3415" t="n">
        <v>0.05699476748649</v>
      </c>
      <c r="T10" s="3415" t="n">
        <v>0.05520903784651</v>
      </c>
      <c r="U10" s="3415" t="n">
        <v>0.05069031704205</v>
      </c>
      <c r="V10" s="3415" t="n">
        <v>0.03410756778305</v>
      </c>
      <c r="W10" s="3415" t="n">
        <v>0.03686831040515</v>
      </c>
      <c r="X10" s="3415" t="n">
        <v>0.03996040584234</v>
      </c>
      <c r="Y10" s="3415" t="n">
        <v>0.04339588588406</v>
      </c>
      <c r="Z10" s="3415" t="n">
        <v>0.04353366021222</v>
      </c>
      <c r="AA10" s="3415" t="n">
        <v>0.04086289596201</v>
      </c>
      <c r="AB10" s="3415" t="n">
        <v>0.03843651573897</v>
      </c>
      <c r="AC10" s="3414" t="n">
        <v>0.03840171301339</v>
      </c>
      <c r="AD10" s="3414" t="n">
        <v>0.04121216822134</v>
      </c>
      <c r="AE10" s="3414" t="n">
        <v>0.0447866592915</v>
      </c>
      <c r="AF10" s="3414" t="n">
        <v>0.0481713707204</v>
      </c>
      <c r="AG10" s="3414" t="n">
        <v>0.04478650298775</v>
      </c>
      <c r="AH10" s="3414" t="n">
        <v>0.04542130345889</v>
      </c>
      <c r="AI10" t="n" s="3415">
        <v>-73.144162926094</v>
      </c>
      <c r="AJ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s="3415" t="n">
        <v>0.23884744056209</v>
      </c>
      <c r="R11" s="3415" t="n">
        <v>0.2452689226539</v>
      </c>
      <c r="S11" s="3415" t="n">
        <v>0.24692974048208</v>
      </c>
      <c r="T11" s="3415" t="n">
        <v>0.26270423863222</v>
      </c>
      <c r="U11" s="3415" t="n">
        <v>0.25770604933265</v>
      </c>
      <c r="V11" s="3415" t="n">
        <v>0.17947822786681</v>
      </c>
      <c r="W11" s="3415" t="n">
        <v>0.18156064536738</v>
      </c>
      <c r="X11" s="3415" t="n">
        <v>0.18104951042587</v>
      </c>
      <c r="Y11" s="3415" t="n">
        <v>0.1735483134428</v>
      </c>
      <c r="Z11" s="3415" t="n">
        <v>0.17053347522636</v>
      </c>
      <c r="AA11" s="3415" t="n">
        <v>0.18539690808716</v>
      </c>
      <c r="AB11" s="3415" t="n">
        <v>0.19072032597216</v>
      </c>
      <c r="AC11" s="3414" t="n">
        <v>0.20841849667286</v>
      </c>
      <c r="AD11" s="3414" t="n">
        <v>0.2163745401709</v>
      </c>
      <c r="AE11" s="3414" t="n">
        <v>0.24868802184277</v>
      </c>
      <c r="AF11" s="3414" t="n">
        <v>0.24834895076166</v>
      </c>
      <c r="AG11" s="3414" t="n">
        <v>0.24570597596767</v>
      </c>
      <c r="AH11" s="3414" t="n">
        <v>0.24834301569948</v>
      </c>
      <c r="AI11" t="n" s="3415">
        <v>-18.614393855773</v>
      </c>
      <c r="AJ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s="3415" t="n">
        <v>0.1464833</v>
      </c>
      <c r="R12" s="3415" t="n">
        <v>0.1505247</v>
      </c>
      <c r="S12" s="3415" t="n">
        <v>0.1521923</v>
      </c>
      <c r="T12" s="3415" t="n">
        <v>0.1497873</v>
      </c>
      <c r="U12" s="3415" t="n">
        <v>0.1561444</v>
      </c>
      <c r="V12" s="3415" t="n">
        <v>0.1522014</v>
      </c>
      <c r="W12" s="3415" t="n">
        <v>0.154093</v>
      </c>
      <c r="X12" s="3415" t="n">
        <v>0.15475</v>
      </c>
      <c r="Y12" s="3415" t="n">
        <v>0.156986</v>
      </c>
      <c r="Z12" s="3415" t="n">
        <v>0.1517908</v>
      </c>
      <c r="AA12" s="3415" t="n">
        <v>0.1467987</v>
      </c>
      <c r="AB12" s="3415" t="n">
        <v>0.1377223</v>
      </c>
      <c r="AC12" s="3414" t="n">
        <v>0.1403327</v>
      </c>
      <c r="AD12" s="3414" t="n">
        <v>0.1394959</v>
      </c>
      <c r="AE12" s="3414" t="n">
        <v>0.1414167</v>
      </c>
      <c r="AF12" s="3414" t="n">
        <v>0.1383181</v>
      </c>
      <c r="AG12" s="3414" t="n">
        <v>0.1336359</v>
      </c>
      <c r="AH12" s="3414" t="n">
        <v>0.1380735</v>
      </c>
      <c r="AI12" t="n" s="3415">
        <v>-77.900443276388</v>
      </c>
      <c r="AJ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s="3415" t="n">
        <v>2.58E-4</v>
      </c>
      <c r="R13" s="3415" t="n">
        <v>3.44E-4</v>
      </c>
      <c r="S13" s="3415" t="n">
        <v>3.34E-4</v>
      </c>
      <c r="T13" s="3415" t="n">
        <v>4.38E-4</v>
      </c>
      <c r="U13" s="3415" t="n">
        <v>3.4E-4</v>
      </c>
      <c r="V13" s="3415" t="n">
        <v>3.12E-4</v>
      </c>
      <c r="W13" s="3415" t="n">
        <v>4.4E-4</v>
      </c>
      <c r="X13" s="3415" t="n">
        <v>3.54E-4</v>
      </c>
      <c r="Y13" s="3415" t="n">
        <v>2.48E-4</v>
      </c>
      <c r="Z13" s="3415" t="n">
        <v>4.78E-4</v>
      </c>
      <c r="AA13" s="3415" t="n">
        <v>9.66E-4</v>
      </c>
      <c r="AB13" s="3415" t="n">
        <v>0.001004</v>
      </c>
      <c r="AC13" s="3414" t="n">
        <v>6.96E-4</v>
      </c>
      <c r="AD13" s="3414" t="n">
        <v>7.16E-4</v>
      </c>
      <c r="AE13" s="3414" t="n">
        <v>5.66E-4</v>
      </c>
      <c r="AF13" s="3414" t="n">
        <v>8.16E-4</v>
      </c>
      <c r="AG13" s="3414" t="n">
        <v>7.72E-4</v>
      </c>
      <c r="AH13" s="3414" t="n">
        <v>7.58E-4</v>
      </c>
      <c r="AI13" t="n" s="3415">
        <v>7480.0</v>
      </c>
      <c r="AJ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s="3419" t="n">
        <v>2.504975381E-4</v>
      </c>
      <c r="R14" s="3419" t="n">
        <v>1.7944853459E-4</v>
      </c>
      <c r="S14" s="3419" t="n">
        <v>1.5023212193E-4</v>
      </c>
      <c r="T14" s="3419" t="n">
        <v>1.2790480657E-4</v>
      </c>
      <c r="U14" s="3419" t="n">
        <v>1.0599249707E-4</v>
      </c>
      <c r="V14" s="3419" t="n">
        <v>9.545134818E-5</v>
      </c>
      <c r="W14" s="3419" t="n">
        <v>9.520234467E-5</v>
      </c>
      <c r="X14" s="3419" t="n">
        <v>9.495334115E-5</v>
      </c>
      <c r="Y14" s="3419" t="n">
        <v>8.49101993E-5</v>
      </c>
      <c r="Z14" s="3419" t="n">
        <v>6.905697539E-5</v>
      </c>
      <c r="AA14" s="3419" t="n">
        <v>6.822696366E-5</v>
      </c>
      <c r="AB14" s="3419" t="n">
        <v>6.067385697E-5</v>
      </c>
      <c r="AC14" s="3419" t="n">
        <v>5.27887456E-5</v>
      </c>
      <c r="AD14" s="3419" t="n">
        <v>4.581664712E-5</v>
      </c>
      <c r="AE14" s="3419" t="n">
        <v>3.818053927E-5</v>
      </c>
      <c r="AF14" s="3419" t="n">
        <v>3.303446659E-5</v>
      </c>
      <c r="AG14" s="3419" t="n">
        <v>2.573036342E-5</v>
      </c>
      <c r="AH14" s="3419" t="n">
        <v>2.282532239E-5</v>
      </c>
      <c r="AI14" t="n" s="3419">
        <v>129.166666649933</v>
      </c>
      <c r="AJ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s="3415" t="n">
        <v>2.504975381E-4</v>
      </c>
      <c r="R16" s="3415" t="n">
        <v>1.7944853459E-4</v>
      </c>
      <c r="S16" s="3415" t="n">
        <v>1.5023212193E-4</v>
      </c>
      <c r="T16" s="3415" t="n">
        <v>1.2790480657E-4</v>
      </c>
      <c r="U16" s="3415" t="n">
        <v>1.0599249707E-4</v>
      </c>
      <c r="V16" s="3415" t="n">
        <v>9.545134818E-5</v>
      </c>
      <c r="W16" s="3415" t="n">
        <v>9.520234467E-5</v>
      </c>
      <c r="X16" s="3415" t="n">
        <v>9.495334115E-5</v>
      </c>
      <c r="Y16" s="3415" t="n">
        <v>8.49101993E-5</v>
      </c>
      <c r="Z16" s="3415" t="n">
        <v>6.905697539E-5</v>
      </c>
      <c r="AA16" s="3415" t="n">
        <v>6.822696366E-5</v>
      </c>
      <c r="AB16" s="3415" t="n">
        <v>6.067385697E-5</v>
      </c>
      <c r="AC16" s="3414" t="n">
        <v>5.27887456E-5</v>
      </c>
      <c r="AD16" s="3414" t="n">
        <v>4.581664712E-5</v>
      </c>
      <c r="AE16" s="3414" t="n">
        <v>3.818053927E-5</v>
      </c>
      <c r="AF16" s="3414" t="n">
        <v>3.303446659E-5</v>
      </c>
      <c r="AG16" s="3414" t="n">
        <v>2.573036342E-5</v>
      </c>
      <c r="AH16" s="3414" t="n">
        <v>2.282532239E-5</v>
      </c>
      <c r="AI16" t="n" s="3415">
        <v>129.166666649933</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s="3419" t="n">
        <v>7.22377745923264</v>
      </c>
      <c r="R18" s="3419" t="n">
        <v>8.01763929322753</v>
      </c>
      <c r="S18" s="3419" t="n">
        <v>7.94680723059284</v>
      </c>
      <c r="T18" s="3419" t="n">
        <v>10.14285889430128</v>
      </c>
      <c r="U18" s="3419" t="n">
        <v>9.39890883074964</v>
      </c>
      <c r="V18" s="3419" t="n">
        <v>2.15830529296233</v>
      </c>
      <c r="W18" s="3419" t="n">
        <v>1.88267675877903</v>
      </c>
      <c r="X18" s="3419" t="n">
        <v>2.87412678977476</v>
      </c>
      <c r="Y18" s="3419" t="n">
        <v>1.93933658362485</v>
      </c>
      <c r="Z18" s="3419" t="n">
        <v>1.14322782513718</v>
      </c>
      <c r="AA18" s="3419" t="n">
        <v>1.13068924506252</v>
      </c>
      <c r="AB18" s="3419" t="n">
        <v>0.88181471840971</v>
      </c>
      <c r="AC18" s="3419" t="n">
        <v>0.71875533054291</v>
      </c>
      <c r="AD18" s="3419" t="n">
        <v>0.7808932635433</v>
      </c>
      <c r="AE18" s="3419" t="n">
        <v>0.6060704643666</v>
      </c>
      <c r="AF18" s="3419" t="n">
        <v>0.61722182182369</v>
      </c>
      <c r="AG18" s="3419" t="n">
        <v>0.53109315420583</v>
      </c>
      <c r="AH18" s="3419" t="n">
        <v>0.53591971302524</v>
      </c>
      <c r="AI18" t="n" s="3419">
        <v>-83.852855555539</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s="3415" t="n">
        <v>6.98625660909672</v>
      </c>
      <c r="R20" s="3415" t="n">
        <v>7.78625206735413</v>
      </c>
      <c r="S20" s="3415" t="n">
        <v>7.81236290594352</v>
      </c>
      <c r="T20" s="3415" t="n">
        <v>10.03788516515487</v>
      </c>
      <c r="U20" s="3415" t="n">
        <v>9.37708659632323</v>
      </c>
      <c r="V20" s="3415" t="n">
        <v>2.11940207</v>
      </c>
      <c r="W20" s="3415" t="n">
        <v>1.86422182</v>
      </c>
      <c r="X20" s="3415" t="n">
        <v>2.85490379</v>
      </c>
      <c r="Y20" s="3415" t="n">
        <v>1.92362491</v>
      </c>
      <c r="Z20" s="3415" t="n">
        <v>1.12726454855</v>
      </c>
      <c r="AA20" s="3415" t="n">
        <v>1.113277</v>
      </c>
      <c r="AB20" s="3415" t="n">
        <v>0.865406035</v>
      </c>
      <c r="AC20" s="3414" t="n">
        <v>0.703059</v>
      </c>
      <c r="AD20" s="3414" t="n">
        <v>0.763862</v>
      </c>
      <c r="AE20" s="3414" t="n">
        <v>0.588925</v>
      </c>
      <c r="AF20" s="3414" t="n">
        <v>0.601782</v>
      </c>
      <c r="AG20" s="3414" t="n">
        <v>0.519739</v>
      </c>
      <c r="AH20" s="3414" t="n">
        <v>0.523565</v>
      </c>
      <c r="AI20" t="n" s="3415">
        <v>-82.528431349114</v>
      </c>
      <c r="AJ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s="3415" t="n">
        <v>0.23752085013592</v>
      </c>
      <c r="R25" s="3415" t="n">
        <v>0.2313872258734</v>
      </c>
      <c r="S25" s="3415" t="n">
        <v>0.13444432464932</v>
      </c>
      <c r="T25" s="3415" t="n">
        <v>0.10497372914641</v>
      </c>
      <c r="U25" s="3415" t="n">
        <v>0.02182223442641</v>
      </c>
      <c r="V25" s="3415" t="n">
        <v>0.03890322296233</v>
      </c>
      <c r="W25" s="3415" t="n">
        <v>0.01845493877903</v>
      </c>
      <c r="X25" s="3415" t="n">
        <v>0.01922299977476</v>
      </c>
      <c r="Y25" s="3415" t="n">
        <v>0.01571167362485</v>
      </c>
      <c r="Z25" s="3415" t="n">
        <v>0.01596327658718</v>
      </c>
      <c r="AA25" s="3415" t="n">
        <v>0.01741224506252</v>
      </c>
      <c r="AB25" s="3415" t="n">
        <v>0.01640868340971</v>
      </c>
      <c r="AC25" s="3414" t="n">
        <v>0.01569633054291</v>
      </c>
      <c r="AD25" s="3414" t="n">
        <v>0.0170312635433</v>
      </c>
      <c r="AE25" s="3414" t="n">
        <v>0.0171454643666</v>
      </c>
      <c r="AF25" s="3414" t="n">
        <v>0.01543982182369</v>
      </c>
      <c r="AG25" s="3414" t="n">
        <v>0.01135415420583</v>
      </c>
      <c r="AH25" s="3414" t="n">
        <v>0.01235471302524</v>
      </c>
      <c r="AI25" t="n" s="3415">
        <v>-96.166782800504</v>
      </c>
      <c r="AJ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s="3419" t="n">
        <v>6.68208998690533</v>
      </c>
      <c r="R27" s="3419" t="n">
        <v>6.73305490204545</v>
      </c>
      <c r="S27" s="3419" t="n">
        <v>6.60417567368412</v>
      </c>
      <c r="T27" s="3419" t="n">
        <v>7.04245987794594</v>
      </c>
      <c r="U27" s="3419" t="n">
        <v>6.90294612169213</v>
      </c>
      <c r="V27" s="3419" t="n">
        <v>7.29576287060042</v>
      </c>
      <c r="W27" s="3419" t="n">
        <v>7.28443263392502</v>
      </c>
      <c r="X27" s="3419" t="n">
        <v>7.48707324664707</v>
      </c>
      <c r="Y27" s="3419" t="n">
        <v>7.78387971543649</v>
      </c>
      <c r="Z27" s="3419" t="n">
        <v>7.77540319482146</v>
      </c>
      <c r="AA27" s="3419" t="n">
        <v>8.26781480641934</v>
      </c>
      <c r="AB27" s="3419" t="n">
        <v>8.56990008333122</v>
      </c>
      <c r="AC27" s="3419" t="n">
        <v>8.49411539875683</v>
      </c>
      <c r="AD27" s="3419" t="n">
        <v>8.58129796316868</v>
      </c>
      <c r="AE27" s="3419" t="n">
        <v>8.21557801368317</v>
      </c>
      <c r="AF27" s="3419" t="n">
        <v>8.39394892932924</v>
      </c>
      <c r="AG27" s="3419" t="n">
        <v>9.20922119503739</v>
      </c>
      <c r="AH27" s="3419" t="n">
        <v>8.42605320944969</v>
      </c>
      <c r="AI27" t="n" s="3419">
        <v>-33.13017958813</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s="3415" t="n">
        <v>0.69530113775533</v>
      </c>
      <c r="R29" s="3415" t="n">
        <v>0.69491227697551</v>
      </c>
      <c r="S29" s="3415" t="n">
        <v>0.71031895277481</v>
      </c>
      <c r="T29" s="3415" t="n">
        <v>0.6988390038916</v>
      </c>
      <c r="U29" s="3415" t="n">
        <v>0.67200880238171</v>
      </c>
      <c r="V29" s="3415" t="n">
        <v>0.65618370133565</v>
      </c>
      <c r="W29" s="3415" t="n">
        <v>0.65101429855316</v>
      </c>
      <c r="X29" s="3415" t="n">
        <v>0.64044319762376</v>
      </c>
      <c r="Y29" s="3415" t="n">
        <v>0.63574165336794</v>
      </c>
      <c r="Z29" s="3415" t="n">
        <v>0.63631600677448</v>
      </c>
      <c r="AA29" s="3415" t="n">
        <v>0.65483929023408</v>
      </c>
      <c r="AB29" s="3415" t="n">
        <v>0.66798842192348</v>
      </c>
      <c r="AC29" s="3414" t="n">
        <v>0.64725283876977</v>
      </c>
      <c r="AD29" s="3414" t="n">
        <v>0.63227220815762</v>
      </c>
      <c r="AE29" s="3414" t="n">
        <v>0.61340873157468</v>
      </c>
      <c r="AF29" s="3414" t="n">
        <v>0.59005270673802</v>
      </c>
      <c r="AG29" s="3414" t="n">
        <v>0.58377752567032</v>
      </c>
      <c r="AH29" s="3414" t="n">
        <v>0.5917816894729</v>
      </c>
      <c r="AI29" t="n" s="3415">
        <v>-69.812061030655</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s="3415" t="n">
        <v>5.98678884915</v>
      </c>
      <c r="R31" s="3415" t="n">
        <v>6.03814262506994</v>
      </c>
      <c r="S31" s="3415" t="n">
        <v>5.89385672090931</v>
      </c>
      <c r="T31" s="3415" t="n">
        <v>6.34362087405434</v>
      </c>
      <c r="U31" s="3415" t="n">
        <v>6.23093731931042</v>
      </c>
      <c r="V31" s="3415" t="n">
        <v>6.63957916926477</v>
      </c>
      <c r="W31" s="3415" t="n">
        <v>6.63341833537186</v>
      </c>
      <c r="X31" s="3415" t="n">
        <v>6.84663004902331</v>
      </c>
      <c r="Y31" s="3415" t="n">
        <v>7.14813806206855</v>
      </c>
      <c r="Z31" s="3415" t="n">
        <v>7.13908718804698</v>
      </c>
      <c r="AA31" s="3415" t="n">
        <v>7.61297551618526</v>
      </c>
      <c r="AB31" s="3415" t="n">
        <v>7.90191166140774</v>
      </c>
      <c r="AC31" s="3414" t="n">
        <v>7.84686255998706</v>
      </c>
      <c r="AD31" s="3414" t="n">
        <v>7.94902575501106</v>
      </c>
      <c r="AE31" s="3414" t="n">
        <v>7.60216928210849</v>
      </c>
      <c r="AF31" s="3414" t="n">
        <v>7.80389622259122</v>
      </c>
      <c r="AG31" s="3414" t="n">
        <v>8.62544366936707</v>
      </c>
      <c r="AH31" s="3414" t="n">
        <v>7.83427151997679</v>
      </c>
      <c r="AI31" t="n" s="3415">
        <v>-26.372097336568</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s="3419" t="n">
        <v>0.45179069999251</v>
      </c>
      <c r="R38" s="3419" t="n">
        <v>0.41267577901371</v>
      </c>
      <c r="S38" s="3419" t="n">
        <v>0.46883161236847</v>
      </c>
      <c r="T38" s="3419" t="n">
        <v>0.41774641432493</v>
      </c>
      <c r="U38" s="3419" t="n">
        <v>0.44727616415698</v>
      </c>
      <c r="V38" s="3419" t="n">
        <v>0.48688521199641</v>
      </c>
      <c r="W38" s="3419" t="n">
        <v>0.4908826048864</v>
      </c>
      <c r="X38" s="3419" t="n">
        <v>0.48855604769023</v>
      </c>
      <c r="Y38" s="3419" t="n">
        <v>0.47204437375366</v>
      </c>
      <c r="Z38" s="3419" t="n">
        <v>0.48921099635711</v>
      </c>
      <c r="AA38" s="3419" t="n">
        <v>0.49645699436344</v>
      </c>
      <c r="AB38" s="3419" t="n">
        <v>0.49268509971863</v>
      </c>
      <c r="AC38" s="3419" t="n">
        <v>0.52845454478705</v>
      </c>
      <c r="AD38" s="3419" t="n">
        <v>0.53401714017413</v>
      </c>
      <c r="AE38" s="3419" t="n">
        <v>0.56929466947648</v>
      </c>
      <c r="AF38" s="3419" t="n">
        <v>0.57036310609847</v>
      </c>
      <c r="AG38" s="3419" t="n">
        <v>0.50784327091859</v>
      </c>
      <c r="AH38" s="3419" t="n">
        <v>0.55503883991488</v>
      </c>
      <c r="AI38" t="n" s="3419">
        <v>30.297298724708</v>
      </c>
      <c r="AJ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s="3415" t="n">
        <v>0.09824879837334</v>
      </c>
      <c r="R39" s="3415" t="n">
        <v>0.09680465843708</v>
      </c>
      <c r="S39" s="3415" t="n">
        <v>0.10635036126509</v>
      </c>
      <c r="T39" s="3415" t="n">
        <v>0.09723506557178</v>
      </c>
      <c r="U39" s="3415" t="n">
        <v>0.0980650764352</v>
      </c>
      <c r="V39" s="3415" t="n">
        <v>0.10002864654755</v>
      </c>
      <c r="W39" s="3415" t="n">
        <v>0.09815097026888</v>
      </c>
      <c r="X39" s="3415" t="n">
        <v>0.10068623380351</v>
      </c>
      <c r="Y39" s="3415" t="n">
        <v>0.09875164470991</v>
      </c>
      <c r="Z39" s="3415" t="n">
        <v>0.09888611404222</v>
      </c>
      <c r="AA39" s="3415" t="n">
        <v>0.10046633459538</v>
      </c>
      <c r="AB39" s="3415" t="n">
        <v>0.09931245915784</v>
      </c>
      <c r="AC39" s="3414" t="n">
        <v>0.09935268771659</v>
      </c>
      <c r="AD39" s="3414" t="n">
        <v>0.09954916684509</v>
      </c>
      <c r="AE39" s="3414" t="n">
        <v>0.09987305859896</v>
      </c>
      <c r="AF39" s="3414" t="n">
        <v>0.10078823224072</v>
      </c>
      <c r="AG39" s="3414" t="n">
        <v>0.10014866496079</v>
      </c>
      <c r="AH39" s="3414" t="n">
        <v>0.09993680215438</v>
      </c>
      <c r="AI39" t="n" s="3415">
        <v>5.85942944</v>
      </c>
      <c r="AJ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s="3415" t="n">
        <v>0.11607348861029</v>
      </c>
      <c r="R40" s="3415" t="n">
        <v>0.11301267593624</v>
      </c>
      <c r="S40" s="3415" t="n">
        <v>0.12380855157385</v>
      </c>
      <c r="T40" s="3415" t="n">
        <v>0.13615613042692</v>
      </c>
      <c r="U40" s="3415" t="n">
        <v>0.14812326415587</v>
      </c>
      <c r="V40" s="3415" t="n">
        <v>0.15658099928665</v>
      </c>
      <c r="W40" s="3415" t="n">
        <v>0.15109206146785</v>
      </c>
      <c r="X40" s="3415" t="n">
        <v>0.15300666308848</v>
      </c>
      <c r="Y40" s="3415" t="n">
        <v>0.15299516068848</v>
      </c>
      <c r="Z40" s="3415" t="n">
        <v>0.15540576386627</v>
      </c>
      <c r="AA40" s="3415" t="n">
        <v>0.16073606512404</v>
      </c>
      <c r="AB40" s="3415" t="n">
        <v>0.1609344951581</v>
      </c>
      <c r="AC40" s="3414" t="n">
        <v>0.16159306401332</v>
      </c>
      <c r="AD40" s="3414" t="n">
        <v>0.16570909204168</v>
      </c>
      <c r="AE40" s="3414" t="n">
        <v>0.16542448727736</v>
      </c>
      <c r="AF40" s="3414" t="n">
        <v>0.16264917419619</v>
      </c>
      <c r="AG40" s="3414" t="n">
        <v>0.16284246646851</v>
      </c>
      <c r="AH40" s="3414" t="n">
        <v>0.16478423291631</v>
      </c>
      <c r="AI40" t="n" s="3415">
        <v>-32.800970218798</v>
      </c>
      <c r="AJ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s="3415" t="n">
        <v>0.010867542</v>
      </c>
      <c r="R41" s="3415" t="n">
        <v>0.002434047</v>
      </c>
      <c r="S41" s="3415" t="n">
        <v>0.028087542</v>
      </c>
      <c r="T41" s="3415" t="n">
        <v>0.002569224</v>
      </c>
      <c r="U41" s="3415" t="n">
        <v>0.004278309</v>
      </c>
      <c r="V41" s="3415" t="n">
        <v>0.010043565</v>
      </c>
      <c r="W41" s="3415" t="n">
        <v>0.004706226</v>
      </c>
      <c r="X41" s="3415" t="n">
        <v>0.004706226</v>
      </c>
      <c r="Y41" s="3415" t="n">
        <v>0.003618783</v>
      </c>
      <c r="Z41" s="3415" t="n">
        <v>0.00303042726</v>
      </c>
      <c r="AA41" s="3415" t="n">
        <v>0.00805373373</v>
      </c>
      <c r="AB41" s="3415" t="n">
        <v>0.00431350668</v>
      </c>
      <c r="AC41" s="3414" t="n">
        <v>0.00238112994</v>
      </c>
      <c r="AD41" s="3414" t="n">
        <v>9.1178178E-4</v>
      </c>
      <c r="AE41" s="3414" t="n">
        <v>0.00205979029032</v>
      </c>
      <c r="AF41" s="3414" t="n">
        <v>0.00224133029344</v>
      </c>
      <c r="AG41" s="3414" t="n">
        <v>0.00102204328688</v>
      </c>
      <c r="AH41" s="3414" t="n">
        <v>1.9555365438E-4</v>
      </c>
      <c r="AI41" t="n" s="3415">
        <v>-97.826713470349</v>
      </c>
      <c r="AJ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s="3415" t="n">
        <v>0.07482185799597</v>
      </c>
      <c r="R42" s="3415" t="n">
        <v>0.01564713668571</v>
      </c>
      <c r="S42" s="3415" t="n">
        <v>0.01617942857143</v>
      </c>
      <c r="T42" s="3415" t="n">
        <v>0.01584</v>
      </c>
      <c r="U42" s="3415" t="n">
        <v>0.01572685714286</v>
      </c>
      <c r="V42" s="3415" t="n">
        <v>0.01584339428571</v>
      </c>
      <c r="W42" s="3415" t="n">
        <v>0.01584</v>
      </c>
      <c r="X42" s="3415" t="n">
        <v>0.01558882285714</v>
      </c>
      <c r="Y42" s="3415" t="n">
        <v>0.01558882285714</v>
      </c>
      <c r="Z42" s="3415" t="n">
        <v>0.01558882285714</v>
      </c>
      <c r="AA42" s="3415" t="n">
        <v>0.01632538285714</v>
      </c>
      <c r="AB42" s="3415" t="n">
        <v>0.01666368</v>
      </c>
      <c r="AC42" s="3414" t="n">
        <v>0.01689788571429</v>
      </c>
      <c r="AD42" s="3414" t="n">
        <v>0.04679016636942</v>
      </c>
      <c r="AE42" s="3414" t="n">
        <v>0.01590109714286</v>
      </c>
      <c r="AF42" s="3414" t="n">
        <v>0.01565105142857</v>
      </c>
      <c r="AG42" s="3414" t="n">
        <v>0.03637699668978</v>
      </c>
      <c r="AH42" s="3414" t="n">
        <v>0.01517019428571</v>
      </c>
      <c r="AI42" t="n" s="3415">
        <v>-25.643713156014</v>
      </c>
      <c r="AJ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s="3415" t="n">
        <v>0.08043003536823</v>
      </c>
      <c r="R43" s="3415" t="n">
        <v>0.11892845993006</v>
      </c>
      <c r="S43" s="3415" t="n">
        <v>0.12478396313411</v>
      </c>
      <c r="T43" s="3415" t="n">
        <v>0.09928330988202</v>
      </c>
      <c r="U43" s="3415" t="n">
        <v>0.10651413343739</v>
      </c>
      <c r="V43" s="3415" t="n">
        <v>0.12106433599783</v>
      </c>
      <c r="W43" s="3415" t="n">
        <v>0.13570309400795</v>
      </c>
      <c r="X43" s="3415" t="n">
        <v>0.13002470170329</v>
      </c>
      <c r="Y43" s="3415" t="n">
        <v>0.12177277959535</v>
      </c>
      <c r="Z43" s="3415" t="n">
        <v>0.13503621725416</v>
      </c>
      <c r="AA43" s="3415" t="n">
        <v>0.12815961549755</v>
      </c>
      <c r="AB43" s="3415" t="n">
        <v>0.12997771309733</v>
      </c>
      <c r="AC43" s="3414" t="n">
        <v>0.15986999375246</v>
      </c>
      <c r="AD43" s="3414" t="n">
        <v>0.13144158889834</v>
      </c>
      <c r="AE43" s="3414" t="n">
        <v>0.19131470565829</v>
      </c>
      <c r="AF43" s="3414" t="n">
        <v>0.13454645139974</v>
      </c>
      <c r="AG43" s="3414" t="n">
        <v>0.12913372544415</v>
      </c>
      <c r="AH43" s="3414" t="n">
        <v>0.1540208732138</v>
      </c>
      <c r="AI43" t="n" s="3415">
        <v>10421.44403968789</v>
      </c>
      <c r="AJ43" s="336"/>
    </row>
    <row r="44" spans="1:38" ht="12" customHeight="1" x14ac:dyDescent="0.15">
      <c r="A44" s="1828" t="s">
        <v>1205</v>
      </c>
      <c r="B44" s="3415" t="s">
        <v>2995</v>
      </c>
      <c r="C44" s="3415" t="s">
        <v>2995</v>
      </c>
      <c r="D44" s="3415" t="s">
        <v>2995</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s="3415" t="n">
        <v>0.01117967370996</v>
      </c>
      <c r="R44" s="3415" t="n">
        <v>0.01117967370996</v>
      </c>
      <c r="S44" s="3415" t="n">
        <v>0.01117967370996</v>
      </c>
      <c r="T44" s="3415" t="n">
        <v>0.01117967370996</v>
      </c>
      <c r="U44" s="3415" t="n">
        <v>0.01410742531198</v>
      </c>
      <c r="V44" s="3415" t="n">
        <v>0.01703517691401</v>
      </c>
      <c r="W44" s="3415" t="n">
        <v>0.01703517691401</v>
      </c>
      <c r="X44" s="3415" t="n">
        <v>0.01703517691401</v>
      </c>
      <c r="Y44" s="3415" t="n">
        <v>0.01428453621136</v>
      </c>
      <c r="Z44" s="3415" t="n">
        <v>0.01299777130973</v>
      </c>
      <c r="AA44" s="3415" t="n">
        <v>0.01446164711075</v>
      </c>
      <c r="AB44" s="3415" t="n">
        <v>0.01308632675942</v>
      </c>
      <c r="AC44" s="3414" t="n">
        <v>0.01308632675942</v>
      </c>
      <c r="AD44" s="3414" t="n">
        <v>0.01308632675942</v>
      </c>
      <c r="AE44" s="3414" t="n">
        <v>0.0117110064081</v>
      </c>
      <c r="AF44" s="3414" t="n">
        <v>0.07149556771836</v>
      </c>
      <c r="AG44" s="3414" t="n">
        <v>0.01024713060709</v>
      </c>
      <c r="AH44" s="3414" t="n">
        <v>0.04013941126222</v>
      </c>
      <c r="AI44" t="n" s="3415">
        <v>100.0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s="3419" t="n">
        <v>0.2186061403941</v>
      </c>
      <c r="R47" s="3419" t="n">
        <v>0.2173626628737</v>
      </c>
      <c r="S47" s="3419" t="n">
        <v>0.2159986680999</v>
      </c>
      <c r="T47" s="3419" t="n">
        <v>0.21788922410662</v>
      </c>
      <c r="U47" s="3419" t="n">
        <v>0.20612267631883</v>
      </c>
      <c r="V47" s="3419" t="n">
        <v>0.19646840308205</v>
      </c>
      <c r="W47" s="3419" t="n">
        <v>0.18568562228373</v>
      </c>
      <c r="X47" s="3419" t="n">
        <v>0.17556421460098</v>
      </c>
      <c r="Y47" s="3419" t="n">
        <v>0.17226122990755</v>
      </c>
      <c r="Z47" s="3419" t="n">
        <v>0.1738514000812</v>
      </c>
      <c r="AA47" s="3419" t="n">
        <v>0.18072145369167</v>
      </c>
      <c r="AB47" s="3419" t="n">
        <v>0.18502408211229</v>
      </c>
      <c r="AC47" s="3419" t="n">
        <v>0.22465495872816</v>
      </c>
      <c r="AD47" s="3419" t="n">
        <v>0.22692676690869</v>
      </c>
      <c r="AE47" s="3419" t="n">
        <v>0.25893292089652</v>
      </c>
      <c r="AF47" s="3419" t="n">
        <v>0.25439697274436</v>
      </c>
      <c r="AG47" s="3419" t="n">
        <v>0.24636048919638</v>
      </c>
      <c r="AH47" s="3419" t="n">
        <v>0.2371262073041</v>
      </c>
      <c r="AI47" t="n" s="3419">
        <v>4.779881791247</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s="3415" t="n">
        <v>0.00246</v>
      </c>
      <c r="R49" s="3415" t="n">
        <v>0.0025128</v>
      </c>
      <c r="S49" s="3415" t="n">
        <v>0.0025872</v>
      </c>
      <c r="T49" s="3415" t="n">
        <v>0.0052848</v>
      </c>
      <c r="U49" s="3415" t="n">
        <v>0.0035304</v>
      </c>
      <c r="V49" s="3415" t="n">
        <v>0.0038568</v>
      </c>
      <c r="W49" s="3415" t="n">
        <v>0.004584</v>
      </c>
      <c r="X49" s="3415" t="n">
        <v>0.0056304</v>
      </c>
      <c r="Y49" s="3415" t="n">
        <v>0.01224984</v>
      </c>
      <c r="Z49" s="3415" t="n">
        <v>0.0227232</v>
      </c>
      <c r="AA49" s="3415" t="n">
        <v>0.02858256</v>
      </c>
      <c r="AB49" s="3415" t="n">
        <v>0.03176568</v>
      </c>
      <c r="AC49" s="3414" t="n">
        <v>0.07168944</v>
      </c>
      <c r="AD49" s="3414" t="n">
        <v>0.07391304</v>
      </c>
      <c r="AE49" s="3414" t="n">
        <v>0.10532341987608</v>
      </c>
      <c r="AF49" s="3414" t="n">
        <v>0.09913202826816</v>
      </c>
      <c r="AG49" s="3414" t="n">
        <v>0.08875248663888</v>
      </c>
      <c r="AH49" s="3414" t="n">
        <v>0.0801843803952</v>
      </c>
      <c r="AI49" t="n" s="3415">
        <v>16239.986863824302</v>
      </c>
      <c r="AJ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s="3415" t="n">
        <v>1.899344E-4</v>
      </c>
      <c r="R50" s="3415" t="n">
        <v>3.594761E-4</v>
      </c>
      <c r="S50" s="3415" t="n">
        <v>3.27665E-4</v>
      </c>
      <c r="T50" s="3415" t="n">
        <v>7.0165E-5</v>
      </c>
      <c r="U50" s="3415" t="n">
        <v>6.99218E-5</v>
      </c>
      <c r="V50" s="3415" t="n">
        <v>7.61976E-5</v>
      </c>
      <c r="W50" s="3415" t="n">
        <v>1.513925E-4</v>
      </c>
      <c r="X50" s="3415" t="n">
        <v>4.448381E-4</v>
      </c>
      <c r="Y50" s="3415" t="n">
        <v>1.019297E-4</v>
      </c>
      <c r="Z50" s="3415" t="n">
        <v>7.66567E-5</v>
      </c>
      <c r="AA50" s="3415" t="n">
        <v>1.940666E-4</v>
      </c>
      <c r="AB50" s="3415" t="n">
        <v>5.702737E-4</v>
      </c>
      <c r="AC50" s="3414" t="n">
        <v>6.66391E-5</v>
      </c>
      <c r="AD50" s="3414" t="n">
        <v>1.29009E-4</v>
      </c>
      <c r="AE50" s="3414" t="n">
        <v>9.00077E-5</v>
      </c>
      <c r="AF50" s="3414" t="n">
        <v>1.726529E-4</v>
      </c>
      <c r="AG50" s="3414" t="n">
        <v>2.189165E-4</v>
      </c>
      <c r="AH50" s="3414" t="n">
        <v>2.598596E-4</v>
      </c>
      <c r="AI50" t="n" s="3415">
        <v>-2.051098240842</v>
      </c>
      <c r="AJ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s="3415" t="n">
        <v>0.2159562059941</v>
      </c>
      <c r="R51" s="3415" t="n">
        <v>0.2144903867737</v>
      </c>
      <c r="S51" s="3415" t="n">
        <v>0.2130838030999</v>
      </c>
      <c r="T51" s="3415" t="n">
        <v>0.21253425910662</v>
      </c>
      <c r="U51" s="3415" t="n">
        <v>0.20252235451883</v>
      </c>
      <c r="V51" s="3415" t="n">
        <v>0.19253540548205</v>
      </c>
      <c r="W51" s="3415" t="n">
        <v>0.18095022978373</v>
      </c>
      <c r="X51" s="3415" t="n">
        <v>0.16948897650098</v>
      </c>
      <c r="Y51" s="3415" t="n">
        <v>0.15990946020755</v>
      </c>
      <c r="Z51" s="3415" t="n">
        <v>0.1510515433812</v>
      </c>
      <c r="AA51" s="3415" t="n">
        <v>0.15194482709167</v>
      </c>
      <c r="AB51" s="3415" t="n">
        <v>0.15268812841229</v>
      </c>
      <c r="AC51" s="3414" t="n">
        <v>0.15289887962816</v>
      </c>
      <c r="AD51" s="3414" t="n">
        <v>0.15288471790869</v>
      </c>
      <c r="AE51" s="3414" t="n">
        <v>0.15351949332044</v>
      </c>
      <c r="AF51" s="3414" t="n">
        <v>0.1550922915762</v>
      </c>
      <c r="AG51" s="3414" t="n">
        <v>0.1573890860575</v>
      </c>
      <c r="AH51" s="3414" t="n">
        <v>0.1566819673089</v>
      </c>
      <c r="AI51" t="n" s="3415">
        <v>-30.534265273303</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s="3419" t="n">
        <v>14.60445342492714</v>
      </c>
      <c r="R54" s="3419" t="n">
        <v>15.46553972523583</v>
      </c>
      <c r="S54" s="3419" t="n">
        <v>15.27065241246736</v>
      </c>
      <c r="T54" s="3419" t="n">
        <v>17.91851927763914</v>
      </c>
      <c r="U54" s="3419" t="n">
        <v>17.02580238763237</v>
      </c>
      <c r="V54" s="3419" t="n">
        <v>10.07582401364284</v>
      </c>
      <c r="W54" s="3419" t="n">
        <v>9.78463407310498</v>
      </c>
      <c r="X54" s="3419" t="n">
        <v>10.96602132063217</v>
      </c>
      <c r="Y54" s="3419" t="n">
        <v>10.33666643849505</v>
      </c>
      <c r="Z54" s="3419" t="n">
        <v>9.53465471245381</v>
      </c>
      <c r="AA54" s="3419" t="n">
        <v>10.04265713618636</v>
      </c>
      <c r="AB54" s="3419" t="n">
        <v>10.11803929942132</v>
      </c>
      <c r="AC54" s="3419" t="n">
        <v>9.94438058645975</v>
      </c>
      <c r="AD54" s="3419" t="n">
        <v>10.11647611866003</v>
      </c>
      <c r="AE54" s="3419" t="n">
        <v>9.64193016061983</v>
      </c>
      <c r="AF54" s="3419" t="n">
        <v>9.82520737984594</v>
      </c>
      <c r="AG54" s="3419" t="n">
        <v>10.54205034775844</v>
      </c>
      <c r="AH54" s="3419" t="n">
        <v>9.79339517425979</v>
      </c>
      <c r="AI54" t="n" s="3419">
        <v>-43.438623930672</v>
      </c>
      <c r="AJ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s="3419" t="n">
        <v>15.05624412491965</v>
      </c>
      <c r="R55" s="3419" t="n">
        <v>15.87821550424954</v>
      </c>
      <c r="S55" s="3419" t="n">
        <v>15.73948402483583</v>
      </c>
      <c r="T55" s="3419" t="n">
        <v>18.33626569196407</v>
      </c>
      <c r="U55" s="3419" t="n">
        <v>17.47307855178935</v>
      </c>
      <c r="V55" s="3419" t="n">
        <v>10.56270922563925</v>
      </c>
      <c r="W55" s="3419" t="n">
        <v>10.27551667799138</v>
      </c>
      <c r="X55" s="3419" t="n">
        <v>11.4545773683224</v>
      </c>
      <c r="Y55" s="3419" t="n">
        <v>10.80871081224871</v>
      </c>
      <c r="Z55" s="3419" t="n">
        <v>10.02386570881092</v>
      </c>
      <c r="AA55" s="3419" t="n">
        <v>10.5391141305498</v>
      </c>
      <c r="AB55" s="3419" t="n">
        <v>10.61072439913995</v>
      </c>
      <c r="AC55" s="3419" t="n">
        <v>10.4728351312468</v>
      </c>
      <c r="AD55" s="3419" t="n">
        <v>10.65049325883416</v>
      </c>
      <c r="AE55" s="3419" t="n">
        <v>10.21122483009631</v>
      </c>
      <c r="AF55" s="3419" t="n">
        <v>10.39557048594441</v>
      </c>
      <c r="AG55" s="3419" t="n">
        <v>11.04989361867703</v>
      </c>
      <c r="AH55" s="3419" t="n">
        <v>10.34843401417467</v>
      </c>
      <c r="AI55" t="n" s="3419">
        <v>-41.668113587534</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s="3419" t="n">
        <v>0.012274</v>
      </c>
      <c r="R57" s="3419" t="n">
        <v>0.015712</v>
      </c>
      <c r="S57" s="3419" t="n">
        <v>0.01574</v>
      </c>
      <c r="T57" s="3419" t="n">
        <v>0.015372</v>
      </c>
      <c r="U57" s="3419" t="n">
        <v>0.013796</v>
      </c>
      <c r="V57" s="3419" t="n">
        <v>0.013614</v>
      </c>
      <c r="W57" s="3419" t="n">
        <v>0.015586</v>
      </c>
      <c r="X57" s="3419" t="n">
        <v>0.016388</v>
      </c>
      <c r="Y57" s="3419" t="n">
        <v>0.01528</v>
      </c>
      <c r="Z57" s="3419" t="n">
        <v>0.013096</v>
      </c>
      <c r="AA57" s="3419" t="n">
        <v>0.007436</v>
      </c>
      <c r="AB57" s="3419" t="n">
        <v>0.013224</v>
      </c>
      <c r="AC57" s="3419" t="n">
        <v>0.021482</v>
      </c>
      <c r="AD57" s="3419" t="n">
        <v>0.02345</v>
      </c>
      <c r="AE57" s="3419" t="n">
        <v>0.027286</v>
      </c>
      <c r="AF57" s="3419" t="n">
        <v>0.026524</v>
      </c>
      <c r="AG57" s="3419" t="n">
        <v>0.019824</v>
      </c>
      <c r="AH57" s="3419" t="n">
        <v>0.020948</v>
      </c>
      <c r="AI57" t="n" s="3419">
        <v>11.236193712829</v>
      </c>
      <c r="AJ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s="3415" t="n">
        <v>0.00289</v>
      </c>
      <c r="R58" s="3415" t="n">
        <v>0.003846</v>
      </c>
      <c r="S58" s="3415" t="n">
        <v>0.004378</v>
      </c>
      <c r="T58" s="3415" t="n">
        <v>0.005484</v>
      </c>
      <c r="U58" s="3415" t="n">
        <v>0.006352</v>
      </c>
      <c r="V58" s="3415" t="n">
        <v>0.003044</v>
      </c>
      <c r="W58" s="3415" t="n">
        <v>0.004024</v>
      </c>
      <c r="X58" s="3415" t="n">
        <v>0.004622</v>
      </c>
      <c r="Y58" s="3415" t="n">
        <v>0.005268</v>
      </c>
      <c r="Z58" s="3415" t="n">
        <v>0.005844</v>
      </c>
      <c r="AA58" s="3415" t="n">
        <v>0.006482</v>
      </c>
      <c r="AB58" s="3415" t="n">
        <v>0.006832</v>
      </c>
      <c r="AC58" s="3414" t="n">
        <v>0.007998</v>
      </c>
      <c r="AD58" s="3414" t="n">
        <v>0.008864</v>
      </c>
      <c r="AE58" s="3414" t="n">
        <v>0.010548</v>
      </c>
      <c r="AF58" s="3414" t="n">
        <v>0.010324</v>
      </c>
      <c r="AG58" s="3414" t="n">
        <v>0.004536</v>
      </c>
      <c r="AH58" s="3414" t="n">
        <v>0.005176</v>
      </c>
      <c r="AI58" t="n" s="3415">
        <v>-53.132922854038</v>
      </c>
      <c r="AJ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s="3415" t="n">
        <v>0.009384</v>
      </c>
      <c r="R59" s="3415" t="n">
        <v>0.011866</v>
      </c>
      <c r="S59" s="3415" t="n">
        <v>0.011362</v>
      </c>
      <c r="T59" s="3415" t="n">
        <v>0.009888</v>
      </c>
      <c r="U59" s="3415" t="n">
        <v>0.007444</v>
      </c>
      <c r="V59" s="3415" t="n">
        <v>0.01057</v>
      </c>
      <c r="W59" s="3415" t="n">
        <v>0.011562</v>
      </c>
      <c r="X59" s="3415" t="n">
        <v>0.011766</v>
      </c>
      <c r="Y59" s="3415" t="n">
        <v>0.010012</v>
      </c>
      <c r="Z59" s="3415" t="n">
        <v>0.007252</v>
      </c>
      <c r="AA59" s="3415" t="n">
        <v>9.54E-4</v>
      </c>
      <c r="AB59" s="3415" t="n">
        <v>0.006392</v>
      </c>
      <c r="AC59" s="3414" t="n">
        <v>0.013484</v>
      </c>
      <c r="AD59" s="3414" t="n">
        <v>0.014586</v>
      </c>
      <c r="AE59" s="3414" t="n">
        <v>0.016738</v>
      </c>
      <c r="AF59" s="3414" t="n">
        <v>0.0162</v>
      </c>
      <c r="AG59" s="3414" t="n">
        <v>0.015288</v>
      </c>
      <c r="AH59" s="3414" t="n">
        <v>0.015772</v>
      </c>
      <c r="AI59" t="n" s="3415">
        <v>102.516692347201</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2995</v>
      </c>
      <c r="AD64" s="3414" t="s">
        <v>2995</v>
      </c>
      <c r="AE64" s="3414" t="s">
        <v>2995</v>
      </c>
      <c r="AF64" s="3414" t="s">
        <v>2995</v>
      </c>
      <c r="AG64" s="3414" t="s">
        <v>2995</v>
      </c>
      <c r="AH64" s="3414" t="s">
        <v>2995</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s="3419" t="n">
        <v>66.08040778973661</v>
      </c>
      <c r="R7" s="3419" t="n">
        <v>86.46129798155519</v>
      </c>
      <c r="S7" s="3419" t="n">
        <v>114.646892912255</v>
      </c>
      <c r="T7" s="3419" t="n">
        <v>148.80641907128535</v>
      </c>
      <c r="U7" s="3419" t="n">
        <v>185.24145112133243</v>
      </c>
      <c r="V7" s="3419" t="n">
        <v>206.09334409748152</v>
      </c>
      <c r="W7" s="3419" t="n">
        <v>246.99558626265707</v>
      </c>
      <c r="X7" s="3419" t="n">
        <v>292.6974032624906</v>
      </c>
      <c r="Y7" s="3419" t="n">
        <v>337.86694464145506</v>
      </c>
      <c r="Z7" s="3419" t="n">
        <v>392.1192948813466</v>
      </c>
      <c r="AA7" s="3419" t="n">
        <v>445.99868004369324</v>
      </c>
      <c r="AB7" s="3419" t="n">
        <v>550.8239357454202</v>
      </c>
      <c r="AC7" s="3419" t="n">
        <v>691.0086924605965</v>
      </c>
      <c r="AD7" s="3419" t="n">
        <v>680.6809264433513</v>
      </c>
      <c r="AE7" s="3419" t="n">
        <v>529.8880684863414</v>
      </c>
      <c r="AF7" s="3419" t="n">
        <v>532.7375975440591</v>
      </c>
      <c r="AG7" s="3419" t="n">
        <v>501.5851796428732</v>
      </c>
      <c r="AH7" s="3419" t="n">
        <v>512.8539225394364</v>
      </c>
      <c r="AI7" t="n" s="3419">
        <v>100.0</v>
      </c>
      <c r="AJ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s="3419" t="n">
        <v>66.08040778973661</v>
      </c>
      <c r="R8" s="3419" t="n">
        <v>86.46129798155519</v>
      </c>
      <c r="S8" s="3419" t="n">
        <v>114.646892912255</v>
      </c>
      <c r="T8" s="3419" t="n">
        <v>148.80641907128535</v>
      </c>
      <c r="U8" s="3419" t="n">
        <v>185.24145112133243</v>
      </c>
      <c r="V8" s="3419" t="n">
        <v>206.09334409748152</v>
      </c>
      <c r="W8" s="3419" t="n">
        <v>246.99558626265707</v>
      </c>
      <c r="X8" s="3419" t="n">
        <v>292.6974032624906</v>
      </c>
      <c r="Y8" s="3419" t="n">
        <v>337.86694464145506</v>
      </c>
      <c r="Z8" s="3419" t="n">
        <v>392.1192948813466</v>
      </c>
      <c r="AA8" s="3419" t="n">
        <v>445.99868004369324</v>
      </c>
      <c r="AB8" s="3419" t="n">
        <v>550.8239357454202</v>
      </c>
      <c r="AC8" s="3419" t="n">
        <v>691.0086924605965</v>
      </c>
      <c r="AD8" s="3419" t="n">
        <v>680.6809264433513</v>
      </c>
      <c r="AE8" s="3419" t="n">
        <v>529.8880684863414</v>
      </c>
      <c r="AF8" s="3419" t="n">
        <v>532.7375975440591</v>
      </c>
      <c r="AG8" s="3419" t="n">
        <v>501.5851796428732</v>
      </c>
      <c r="AH8" s="3419" t="n">
        <v>512.8539225394364</v>
      </c>
      <c r="AI8" t="n" s="3419">
        <v>100.0</v>
      </c>
      <c r="AJ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1.87417133E-5</v>
      </c>
      <c r="S9" s="3415" t="n">
        <v>2.042028757E-5</v>
      </c>
      <c r="T9" s="3415" t="n">
        <v>2.823640655E-5</v>
      </c>
      <c r="U9" s="3415" t="n">
        <v>3.041860721E-5</v>
      </c>
      <c r="V9" s="3415" t="n">
        <v>8.209554084E-5</v>
      </c>
      <c r="W9" s="3415" t="n">
        <v>6.05024003E-5</v>
      </c>
      <c r="X9" s="3415" t="n">
        <v>5.954784795E-5</v>
      </c>
      <c r="Y9" s="3415" t="n">
        <v>6.569721842E-5</v>
      </c>
      <c r="Z9" s="3415" t="n">
        <v>6.528836586E-5</v>
      </c>
      <c r="AA9" s="3415" t="n">
        <v>7.011672174E-5</v>
      </c>
      <c r="AB9" s="3415" t="n">
        <v>6.894696121E-5</v>
      </c>
      <c r="AC9" s="3414" t="n">
        <v>6.827148425E-5</v>
      </c>
      <c r="AD9" s="3414" t="n">
        <v>6.827148425E-5</v>
      </c>
      <c r="AE9" s="3414" t="n">
        <v>6.824324324E-5</v>
      </c>
      <c r="AF9" s="3414" t="n">
        <v>6.824324324E-5</v>
      </c>
      <c r="AG9" s="3414" t="n">
        <v>6.824324324E-5</v>
      </c>
      <c r="AH9" s="3414" t="n">
        <v>6.824324324E-5</v>
      </c>
      <c r="AI9" t="n" s="3415">
        <v>100.0</v>
      </c>
      <c r="AJ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s="3415" t="n">
        <v>9.4067905614E-4</v>
      </c>
      <c r="R10" s="3415" t="n">
        <v>0.00116832307605</v>
      </c>
      <c r="S10" s="3415" t="n">
        <v>0.00144558797714</v>
      </c>
      <c r="T10" s="3415" t="n">
        <v>0.0017926969964</v>
      </c>
      <c r="U10" s="3415" t="n">
        <v>0.00220857063169</v>
      </c>
      <c r="V10" s="3415" t="n">
        <v>0.00261924275135</v>
      </c>
      <c r="W10" s="3415" t="n">
        <v>0.00298802019542</v>
      </c>
      <c r="X10" s="3415" t="n">
        <v>0.0033901178386</v>
      </c>
      <c r="Y10" s="3415" t="n">
        <v>0.00372018643753</v>
      </c>
      <c r="Z10" s="3415" t="n">
        <v>0.00410422376449</v>
      </c>
      <c r="AA10" s="3415" t="n">
        <v>0.00417608608316</v>
      </c>
      <c r="AB10" s="3415" t="n">
        <v>0.00524086438904</v>
      </c>
      <c r="AC10" s="3414" t="n">
        <v>0.00969854299017</v>
      </c>
      <c r="AD10" s="3414" t="n">
        <v>0.01979472945144</v>
      </c>
      <c r="AE10" s="3414" t="n">
        <v>0.01404660149283</v>
      </c>
      <c r="AF10" s="3414" t="n">
        <v>0.01378931485875</v>
      </c>
      <c r="AG10" s="3414" t="n">
        <v>0.01889100815099</v>
      </c>
      <c r="AH10" s="3414" t="n">
        <v>0.01779454829792</v>
      </c>
      <c r="AI10" t="n" s="3415">
        <v>100.0</v>
      </c>
      <c r="AJ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s="3414" t="s">
        <v>2942</v>
      </c>
      <c r="AI11" t="n" s="3415">
        <v>0.0</v>
      </c>
      <c r="AJ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s="3414" t="s">
        <v>2942</v>
      </c>
      <c r="AI12" t="n" s="3415">
        <v>0.0</v>
      </c>
      <c r="AJ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s="3415" t="n">
        <v>0.00617322847752</v>
      </c>
      <c r="R13" s="3415" t="n">
        <v>0.00763394186133</v>
      </c>
      <c r="S13" s="3415" t="n">
        <v>0.0094846635362</v>
      </c>
      <c r="T13" s="3415" t="n">
        <v>0.0118929061087</v>
      </c>
      <c r="U13" s="3415" t="n">
        <v>0.01431067908155</v>
      </c>
      <c r="V13" s="3415" t="n">
        <v>0.01633570369779</v>
      </c>
      <c r="W13" s="3415" t="n">
        <v>0.01978193980088</v>
      </c>
      <c r="X13" s="3415" t="n">
        <v>0.02405533412179</v>
      </c>
      <c r="Y13" s="3415" t="n">
        <v>0.0280575658487</v>
      </c>
      <c r="Z13" s="3415" t="n">
        <v>0.03293205823426</v>
      </c>
      <c r="AA13" s="3415" t="n">
        <v>0.03879311034381</v>
      </c>
      <c r="AB13" s="3415" t="n">
        <v>0.04700937781022</v>
      </c>
      <c r="AC13" s="3414" t="n">
        <v>0.07223833986387</v>
      </c>
      <c r="AD13" s="3414" t="n">
        <v>0.06394031690485</v>
      </c>
      <c r="AE13" s="3414" t="n">
        <v>0.04555716353451</v>
      </c>
      <c r="AF13" s="3414" t="n">
        <v>0.0453774314423</v>
      </c>
      <c r="AG13" s="3414" t="n">
        <v>0.04271064026072</v>
      </c>
      <c r="AH13" s="3414" t="n">
        <v>0.04404825806932</v>
      </c>
      <c r="AI13" t="n" s="3415">
        <v>100.0</v>
      </c>
      <c r="AJ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s="3414" t="s">
        <v>2942</v>
      </c>
      <c r="AI14" t="n" s="3415">
        <v>0.0</v>
      </c>
      <c r="AJ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s="3415" t="n">
        <v>0.01256875799387</v>
      </c>
      <c r="R15" s="3415" t="n">
        <v>0.01850244400354</v>
      </c>
      <c r="S15" s="3415" t="n">
        <v>0.02762109570416</v>
      </c>
      <c r="T15" s="3415" t="n">
        <v>0.03790920737214</v>
      </c>
      <c r="U15" s="3415" t="n">
        <v>0.0510732184973</v>
      </c>
      <c r="V15" s="3415" t="n">
        <v>0.05616339716128</v>
      </c>
      <c r="W15" s="3415" t="n">
        <v>0.06621432224677</v>
      </c>
      <c r="X15" s="3415" t="n">
        <v>0.07542213249621</v>
      </c>
      <c r="Y15" s="3415" t="n">
        <v>0.08844276835619</v>
      </c>
      <c r="Z15" s="3415" t="n">
        <v>0.10265971296925</v>
      </c>
      <c r="AA15" s="3415" t="n">
        <v>0.10352223559037</v>
      </c>
      <c r="AB15" s="3415" t="n">
        <v>0.11798459942402</v>
      </c>
      <c r="AC15" s="3414" t="n">
        <v>0.1325896200889</v>
      </c>
      <c r="AD15" s="3414" t="n">
        <v>0.15851097620916</v>
      </c>
      <c r="AE15" s="3414" t="n">
        <v>0.1476387478164</v>
      </c>
      <c r="AF15" s="3414" t="n">
        <v>0.15388905538897</v>
      </c>
      <c r="AG15" s="3414" t="n">
        <v>0.17055037248027</v>
      </c>
      <c r="AH15" s="3414" t="n">
        <v>0.17055913247905</v>
      </c>
      <c r="AI15" t="n" s="3415">
        <v>100.0</v>
      </c>
      <c r="AJ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s="3415" t="n">
        <v>0.0056113070351</v>
      </c>
      <c r="R17" s="3415" t="n">
        <v>0.00696230706951</v>
      </c>
      <c r="S17" s="3415" t="n">
        <v>0.00870074854385</v>
      </c>
      <c r="T17" s="3415" t="n">
        <v>0.01097716533517</v>
      </c>
      <c r="U17" s="3415" t="n">
        <v>0.01313862529355</v>
      </c>
      <c r="V17" s="3415" t="n">
        <v>0.01478381223615</v>
      </c>
      <c r="W17" s="3415" t="n">
        <v>0.01777101191722</v>
      </c>
      <c r="X17" s="3415" t="n">
        <v>0.02187175514263</v>
      </c>
      <c r="Y17" s="3415" t="n">
        <v>0.02501271641971</v>
      </c>
      <c r="Z17" s="3415" t="n">
        <v>0.02900811094089</v>
      </c>
      <c r="AA17" s="3415" t="n">
        <v>0.03511791585539</v>
      </c>
      <c r="AB17" s="3415" t="n">
        <v>0.0465714417934</v>
      </c>
      <c r="AC17" s="3414" t="n">
        <v>0.05375596951005</v>
      </c>
      <c r="AD17" s="3414" t="n">
        <v>0.04778416536201</v>
      </c>
      <c r="AE17" s="3414" t="n">
        <v>0.03141891497016</v>
      </c>
      <c r="AF17" s="3414" t="n">
        <v>0.02990633926058</v>
      </c>
      <c r="AG17" s="3414" t="n">
        <v>0.02006015768597</v>
      </c>
      <c r="AH17" s="3414" t="n">
        <v>0.0213496704446</v>
      </c>
      <c r="AI17" t="n" s="3415">
        <v>100.0</v>
      </c>
      <c r="AJ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c r="AJ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s="3414" t="s">
        <v>2942</v>
      </c>
      <c r="AG19" s="3414" t="s">
        <v>2942</v>
      </c>
      <c r="AH19" s="3414" t="s">
        <v>2942</v>
      </c>
      <c r="AI19" t="n" s="3415">
        <v>0.0</v>
      </c>
      <c r="AJ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s="3415" t="n">
        <v>2.8761754537E-4</v>
      </c>
      <c r="R21" s="3415" t="n">
        <v>3.6728382364E-4</v>
      </c>
      <c r="S21" s="3415" t="n">
        <v>4.9531245925E-4</v>
      </c>
      <c r="T21" s="3415" t="n">
        <v>6.3447241822E-4</v>
      </c>
      <c r="U21" s="3415" t="n">
        <v>7.2944493451E-4</v>
      </c>
      <c r="V21" s="3415" t="n">
        <v>7.1077654157E-4</v>
      </c>
      <c r="W21" s="3415" t="n">
        <v>8.7357548654E-4</v>
      </c>
      <c r="X21" s="3415" t="n">
        <v>9.1143938279E-4</v>
      </c>
      <c r="Y21" s="3415" t="n">
        <v>9.5645321879E-4</v>
      </c>
      <c r="Z21" s="3415" t="n">
        <v>0.0010189334359</v>
      </c>
      <c r="AA21" s="3415" t="n">
        <v>0.00155827566284</v>
      </c>
      <c r="AB21" s="3415" t="n">
        <v>0.00204346272473</v>
      </c>
      <c r="AC21" s="3414" t="n">
        <v>0.00226593403163</v>
      </c>
      <c r="AD21" s="3414" t="n">
        <v>0.00255902566599</v>
      </c>
      <c r="AE21" s="3414" t="n">
        <v>0.0027826918606</v>
      </c>
      <c r="AF21" s="3414" t="n">
        <v>0.00294681842978</v>
      </c>
      <c r="AG21" s="3414" t="n">
        <v>0.00294495982856</v>
      </c>
      <c r="AH21" s="3414" t="n">
        <v>0.0030996681181</v>
      </c>
      <c r="AI21" t="n" s="3415">
        <v>100.0</v>
      </c>
      <c r="AJ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s="3414" t="s">
        <v>2942</v>
      </c>
      <c r="AI23" t="n" s="3415">
        <v>0.0</v>
      </c>
      <c r="AJ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s="3415" t="n">
        <v>7.74E-6</v>
      </c>
      <c r="R24" s="3415" t="n">
        <v>2.58E-5</v>
      </c>
      <c r="S24" s="3415" t="n">
        <v>3.8445E-5</v>
      </c>
      <c r="T24" s="3415" t="n">
        <v>3.8445E-5</v>
      </c>
      <c r="U24" s="3415" t="n">
        <v>3.8445E-5</v>
      </c>
      <c r="V24" s="3415" t="n">
        <v>3.8445E-5</v>
      </c>
      <c r="W24" s="3415" t="n">
        <v>3.8445E-5</v>
      </c>
      <c r="X24" s="3415" t="n">
        <v>3.8445E-5</v>
      </c>
      <c r="Y24" s="3415" t="n">
        <v>3.8445E-5</v>
      </c>
      <c r="Z24" s="3415" t="n">
        <v>3.8445E-5</v>
      </c>
      <c r="AA24" s="3415" t="n">
        <v>3.8445E-5</v>
      </c>
      <c r="AB24" s="3415" t="n">
        <v>3.7797E-5</v>
      </c>
      <c r="AC24" s="3414" t="n">
        <v>3.7797E-5</v>
      </c>
      <c r="AD24" s="3414" t="n">
        <v>5.423529E-5</v>
      </c>
      <c r="AE24" s="3414" t="n">
        <v>5.596119E-5</v>
      </c>
      <c r="AF24" s="3414" t="n">
        <v>7.575879E-5</v>
      </c>
      <c r="AG24" s="3414" t="n">
        <v>9.4551E-5</v>
      </c>
      <c r="AH24" s="3414" t="n">
        <v>9.4551E-5</v>
      </c>
      <c r="AI24" t="n" s="3415">
        <v>100.0</v>
      </c>
      <c r="AJ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2.581875E-5</v>
      </c>
      <c r="R26" s="3415" t="n">
        <v>3.816159375E-5</v>
      </c>
      <c r="S26" s="3415" t="n">
        <v>6.079711875E-5</v>
      </c>
      <c r="T26" s="3415" t="n">
        <v>8.417446875E-5</v>
      </c>
      <c r="U26" s="3415" t="n">
        <v>9.49242375E-5</v>
      </c>
      <c r="V26" s="3415" t="n">
        <v>7.954903125E-5</v>
      </c>
      <c r="W26" s="3415" t="n">
        <v>1.1308546875E-4</v>
      </c>
      <c r="X26" s="3415" t="n">
        <v>1.14957825E-4</v>
      </c>
      <c r="Y26" s="3415" t="n">
        <v>1.15425405E-4</v>
      </c>
      <c r="Z26" s="3415" t="n">
        <v>1.2650879002E-4</v>
      </c>
      <c r="AA26" s="3415" t="n">
        <v>1.7464523096E-4</v>
      </c>
      <c r="AB26" s="3415" t="n">
        <v>2.1850276356E-4</v>
      </c>
      <c r="AC26" s="3414" t="n">
        <v>2.6738919972E-4</v>
      </c>
      <c r="AD26" s="3414" t="n">
        <v>3.1647991028E-4</v>
      </c>
      <c r="AE26" s="3414" t="n">
        <v>3.705393971E-4</v>
      </c>
      <c r="AF26" s="3414" t="n">
        <v>4.0363983023E-4</v>
      </c>
      <c r="AG26" s="3414" t="n">
        <v>3.9223249066E-4</v>
      </c>
      <c r="AH26" s="3414" t="n">
        <v>4.0947058936E-4</v>
      </c>
      <c r="AI26" t="n" s="3415">
        <v>100.0</v>
      </c>
      <c r="AJ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0.0019312425</v>
      </c>
      <c r="R27" s="3415" t="n">
        <v>0.0028544872125</v>
      </c>
      <c r="S27" s="3415" t="n">
        <v>0.0045476244825</v>
      </c>
      <c r="T27" s="3415" t="n">
        <v>0.0062962502625</v>
      </c>
      <c r="U27" s="3415" t="n">
        <v>0.007100332965</v>
      </c>
      <c r="V27" s="3415" t="n">
        <v>0.0059502675375</v>
      </c>
      <c r="W27" s="3415" t="n">
        <v>0.0084587930625</v>
      </c>
      <c r="X27" s="3415" t="n">
        <v>0.00859884531</v>
      </c>
      <c r="Y27" s="3415" t="n">
        <v>0.008633820294</v>
      </c>
      <c r="Z27" s="3415" t="n">
        <v>0.00946285749387</v>
      </c>
      <c r="AA27" s="3415" t="n">
        <v>0.013063463276</v>
      </c>
      <c r="AB27" s="3415" t="n">
        <v>0.01634400671401</v>
      </c>
      <c r="AC27" s="3414" t="n">
        <v>0.02000071213921</v>
      </c>
      <c r="AD27" s="3414" t="n">
        <v>0.02367269728929</v>
      </c>
      <c r="AE27" s="3414" t="n">
        <v>0.02771634690286</v>
      </c>
      <c r="AF27" s="3414" t="n">
        <v>0.03019225930155</v>
      </c>
      <c r="AG27" s="3414" t="n">
        <v>0.02933899030134</v>
      </c>
      <c r="AH27" s="3414" t="n">
        <v>0.0306284000841</v>
      </c>
      <c r="AI27" t="n" s="3415">
        <v>100.0</v>
      </c>
      <c r="AJ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s="3414" t="s">
        <v>2942</v>
      </c>
      <c r="AI28" t="n" s="3415">
        <v>0.0</v>
      </c>
      <c r="AJ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s="3419" t="s">
        <v>2942</v>
      </c>
      <c r="AF29" s="3419" t="s">
        <v>2942</v>
      </c>
      <c r="AG29" s="3419" t="s">
        <v>2942</v>
      </c>
      <c r="AH29" s="3419" t="s">
        <v>2942</v>
      </c>
      <c r="AI29" t="n" s="3419">
        <v>0.0</v>
      </c>
      <c r="AJ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c r="AJ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s="3414" t="s">
        <v>2942</v>
      </c>
      <c r="AI35" t="n" s="3415">
        <v>0.0</v>
      </c>
      <c r="AJ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c r="AJ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s="3414" t="s">
        <v>2942</v>
      </c>
      <c r="AI39" t="n" s="3415">
        <v>0.0</v>
      </c>
      <c r="AJ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s="3419" t="s">
        <v>2942</v>
      </c>
      <c r="AI40" t="n" s="3419">
        <v>0.0</v>
      </c>
      <c r="AJ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s="3419" t="n">
        <v>1.1885595</v>
      </c>
      <c r="R41" s="3419" t="n">
        <v>1.7361095</v>
      </c>
      <c r="S41" s="3419" t="n">
        <v>1.549872</v>
      </c>
      <c r="T41" s="3419" t="n">
        <v>1.256122</v>
      </c>
      <c r="U41" s="3419" t="n">
        <v>3.522697</v>
      </c>
      <c r="V41" s="3419" t="n">
        <v>3.0744815</v>
      </c>
      <c r="W41" s="3419" t="n">
        <v>6.0883565</v>
      </c>
      <c r="X41" s="3419" t="n">
        <v>7.8701265</v>
      </c>
      <c r="Y41" s="3419" t="n">
        <v>3.987292</v>
      </c>
      <c r="Z41" s="3419" t="n">
        <v>6.388992</v>
      </c>
      <c r="AA41" s="3419" t="n">
        <v>6.031792</v>
      </c>
      <c r="AB41" s="3419" t="n">
        <v>5.284492</v>
      </c>
      <c r="AC41" s="3419" t="n">
        <v>4.598292</v>
      </c>
      <c r="AD41" s="3419" t="n">
        <v>7.850692</v>
      </c>
      <c r="AE41" s="3419" t="n">
        <v>6.49681</v>
      </c>
      <c r="AF41" s="3419" t="n">
        <v>5.165535</v>
      </c>
      <c r="AG41" s="3419" t="n">
        <v>10.0484355</v>
      </c>
      <c r="AH41" s="3419" t="n">
        <v>12.6303805</v>
      </c>
      <c r="AI41" t="n" s="3419">
        <v>100.0</v>
      </c>
      <c r="AJ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s="3415" t="n">
        <v>5.0577E-5</v>
      </c>
      <c r="R42" s="3415" t="n">
        <v>7.3877E-5</v>
      </c>
      <c r="S42" s="3415" t="n">
        <v>6.5952E-5</v>
      </c>
      <c r="T42" s="3415" t="n">
        <v>5.3452E-5</v>
      </c>
      <c r="U42" s="3415" t="n">
        <v>1.49902E-4</v>
      </c>
      <c r="V42" s="3415" t="n">
        <v>1.30829E-4</v>
      </c>
      <c r="W42" s="3415" t="n">
        <v>2.59079E-4</v>
      </c>
      <c r="X42" s="3415" t="n">
        <v>3.34899E-4</v>
      </c>
      <c r="Y42" s="3415" t="n">
        <v>1.69672E-4</v>
      </c>
      <c r="Z42" s="3415" t="n">
        <v>2.71872E-4</v>
      </c>
      <c r="AA42" s="3415" t="n">
        <v>2.56672E-4</v>
      </c>
      <c r="AB42" s="3415" t="n">
        <v>2.24872E-4</v>
      </c>
      <c r="AC42" s="3414" t="n">
        <v>1.95672E-4</v>
      </c>
      <c r="AD42" s="3414" t="n">
        <v>3.34072E-4</v>
      </c>
      <c r="AE42" s="3414" t="n">
        <v>2.7646E-4</v>
      </c>
      <c r="AF42" s="3414" t="n">
        <v>2.1981E-4</v>
      </c>
      <c r="AG42" s="3414" t="n">
        <v>4.27593E-4</v>
      </c>
      <c r="AH42" s="3414" t="n">
        <v>5.37463E-4</v>
      </c>
      <c r="AI42" t="n" s="3415">
        <v>100.0</v>
      </c>
      <c r="AJ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n">
        <v>0.052325</v>
      </c>
      <c r="AA43" s="3419" t="n">
        <v>0.272734</v>
      </c>
      <c r="AB43" s="3419" t="n">
        <v>0.240856</v>
      </c>
      <c r="AC43" s="3419" t="n">
        <v>0.187726</v>
      </c>
      <c r="AD43" s="3419" t="n">
        <v>0.0109641</v>
      </c>
      <c r="AE43" s="3419" t="n">
        <v>0.0255829</v>
      </c>
      <c r="AF43" s="3419" t="s">
        <v>2942</v>
      </c>
      <c r="AG43" s="3419" t="s">
        <v>2942</v>
      </c>
      <c r="AH43" s="3419" t="s">
        <v>2942</v>
      </c>
      <c r="AI43" t="n" s="3419">
        <v>0.0</v>
      </c>
      <c r="AJ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n">
        <v>3.25E-6</v>
      </c>
      <c r="AA44" s="3415" t="n">
        <v>1.694E-5</v>
      </c>
      <c r="AB44" s="3415" t="n">
        <v>1.496E-5</v>
      </c>
      <c r="AC44" s="3414" t="n">
        <v>1.166E-5</v>
      </c>
      <c r="AD44" s="3414" t="n">
        <v>6.81E-7</v>
      </c>
      <c r="AE44" s="3414" t="n">
        <v>1.589E-6</v>
      </c>
      <c r="AF44" s="3414" t="s">
        <v>2942</v>
      </c>
      <c r="AG44" s="3414" t="s">
        <v>2942</v>
      </c>
      <c r="AH44" s="3414" t="s">
        <v>2942</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s="3419" t="n">
        <v>13254.168918087771</v>
      </c>
      <c r="R7" s="3419" t="n">
        <v>13862.6499478743</v>
      </c>
      <c r="S7" s="3419" t="n">
        <v>14195.78270577134</v>
      </c>
      <c r="T7" s="3419" t="n">
        <v>15475.052832035426</v>
      </c>
      <c r="U7" s="3419" t="n">
        <v>14918.747534283999</v>
      </c>
      <c r="V7" s="3419" t="n">
        <v>12830.512949877853</v>
      </c>
      <c r="W7" s="3419" t="n">
        <v>13803.169037778202</v>
      </c>
      <c r="X7" s="3419" t="n">
        <v>13960.951229741402</v>
      </c>
      <c r="Y7" s="3419" t="n">
        <v>14055.951548517367</v>
      </c>
      <c r="Z7" s="3419" t="n">
        <v>13154.249279888309</v>
      </c>
      <c r="AA7" s="3419" t="n">
        <v>12854.896929493678</v>
      </c>
      <c r="AB7" s="3419" t="n">
        <v>13055.457602272732</v>
      </c>
      <c r="AC7" s="3419" t="n">
        <v>13121.736944121034</v>
      </c>
      <c r="AD7" s="3419" t="n">
        <v>13286.18752162305</v>
      </c>
      <c r="AE7" s="3419" t="n">
        <v>13434.746015015797</v>
      </c>
      <c r="AF7" s="3419" t="n">
        <v>13677.775087909424</v>
      </c>
      <c r="AG7" s="3419" t="n">
        <v>13538.6735455394</v>
      </c>
      <c r="AH7" s="3419" t="n">
        <v>13829.674505185421</v>
      </c>
      <c r="AI7" t="n" s="3419">
        <v>-61.302252351434</v>
      </c>
      <c r="AJ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s="3419" t="n">
        <v>8082.631427377549</v>
      </c>
      <c r="R8" s="3419" t="n">
        <v>9599.36650199868</v>
      </c>
      <c r="S8" s="3419" t="n">
        <v>10331.204011535565</v>
      </c>
      <c r="T8" s="3419" t="n">
        <v>9832.109299106103</v>
      </c>
      <c r="U8" s="3419" t="n">
        <v>8549.62294707136</v>
      </c>
      <c r="V8" s="3419" t="n">
        <v>5436.8563949769405</v>
      </c>
      <c r="W8" s="3419" t="n">
        <v>3305.9591933482307</v>
      </c>
      <c r="X8" s="3419" t="n">
        <v>3264.87518497423</v>
      </c>
      <c r="Y8" s="3419" t="n">
        <v>3737.3471089159384</v>
      </c>
      <c r="Z8" s="3419" t="n">
        <v>3442.8744732081195</v>
      </c>
      <c r="AA8" s="3419" t="n">
        <v>3934.453559553007</v>
      </c>
      <c r="AB8" s="3419" t="n">
        <v>4970.037468449083</v>
      </c>
      <c r="AC8" s="3419" t="n">
        <v>5845.6308039300375</v>
      </c>
      <c r="AD8" s="3419" t="n">
        <v>6592.765382778688</v>
      </c>
      <c r="AE8" s="3419" t="n">
        <v>7700.232498643608</v>
      </c>
      <c r="AF8" s="3419" t="n">
        <v>7642.70890341948</v>
      </c>
      <c r="AG8" s="3419" t="n">
        <v>6767.640384473042</v>
      </c>
      <c r="AH8" s="3419" t="n">
        <v>7591.6084780883</v>
      </c>
      <c r="AI8" t="n" s="3419">
        <v>-74.92328649934</v>
      </c>
      <c r="AJ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s="3419" t="n">
        <v>4401.099799312648</v>
      </c>
      <c r="R9" s="3419" t="n">
        <v>4390.583282593295</v>
      </c>
      <c r="S9" s="3419" t="n">
        <v>4397.397046855471</v>
      </c>
      <c r="T9" s="3419" t="n">
        <v>4356.508308198696</v>
      </c>
      <c r="U9" s="3419" t="n">
        <v>4213.074648507248</v>
      </c>
      <c r="V9" s="3419" t="n">
        <v>4116.355058488711</v>
      </c>
      <c r="W9" s="3419" t="n">
        <v>4092.5893073369016</v>
      </c>
      <c r="X9" s="3419" t="n">
        <v>3937.0099931610926</v>
      </c>
      <c r="Y9" s="3419" t="n">
        <v>3948.953164007106</v>
      </c>
      <c r="Z9" s="3419" t="n">
        <v>3875.121346515085</v>
      </c>
      <c r="AA9" s="3419" t="n">
        <v>3888.7600180082636</v>
      </c>
      <c r="AB9" s="3419" t="n">
        <v>3861.96853416284</v>
      </c>
      <c r="AC9" s="3419" t="n">
        <v>3767.374143835681</v>
      </c>
      <c r="AD9" s="3419" t="n">
        <v>3689.2527459905996</v>
      </c>
      <c r="AE9" s="3419" t="n">
        <v>3487.2153045826476</v>
      </c>
      <c r="AF9" s="3419" t="n">
        <v>3425.2800368403023</v>
      </c>
      <c r="AG9" s="3419" t="n">
        <v>3321.775876041245</v>
      </c>
      <c r="AH9" s="3419" t="n">
        <v>3301.10271867869</v>
      </c>
      <c r="AI9" t="n" s="3419">
        <v>-57.724194281459</v>
      </c>
      <c r="AJ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s="3419" t="n">
        <v>4405.520447578289</v>
      </c>
      <c r="R10" s="3419" t="n">
        <v>4391.696287679019</v>
      </c>
      <c r="S10" s="3419" t="n">
        <v>4410.946796538325</v>
      </c>
      <c r="T10" s="3419" t="n">
        <v>4357.481789144042</v>
      </c>
      <c r="U10" s="3419" t="n">
        <v>4214.877437375313</v>
      </c>
      <c r="V10" s="3419" t="n">
        <v>4120.791748246783</v>
      </c>
      <c r="W10" s="3419" t="n">
        <v>4094.1528633370312</v>
      </c>
      <c r="X10" s="3419" t="n">
        <v>3939.6829803160517</v>
      </c>
      <c r="Y10" s="3419" t="n">
        <v>3950.1658668241066</v>
      </c>
      <c r="Z10" s="3419" t="n">
        <v>3876.114897816553</v>
      </c>
      <c r="AA10" s="3419" t="n">
        <v>3891.983609291452</v>
      </c>
      <c r="AB10" s="3419" t="n">
        <v>3863.410677377022</v>
      </c>
      <c r="AC10" s="3419" t="n">
        <v>3768.144687189919</v>
      </c>
      <c r="AD10" s="3419" t="n">
        <v>3689.594497779103</v>
      </c>
      <c r="AE10" s="3419" t="n">
        <v>3487.897109671338</v>
      </c>
      <c r="AF10" s="3419" t="n">
        <v>3426.5139157597737</v>
      </c>
      <c r="AG10" s="3419" t="n">
        <v>3322.1676203963743</v>
      </c>
      <c r="AH10" s="3419" t="n">
        <v>3301.1900900562614</v>
      </c>
      <c r="AI10" t="n" s="3419">
        <v>-57.741286823327</v>
      </c>
      <c r="AJ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s="3419" t="n">
        <v>3870.180157605692</v>
      </c>
      <c r="R11" s="3419" t="n">
        <v>4098.368027187495</v>
      </c>
      <c r="S11" s="3419" t="n">
        <v>4046.7228893038505</v>
      </c>
      <c r="T11" s="3419" t="n">
        <v>4748.407608574372</v>
      </c>
      <c r="U11" s="3419" t="n">
        <v>4511.837632722578</v>
      </c>
      <c r="V11" s="3419" t="n">
        <v>2670.0933636153527</v>
      </c>
      <c r="W11" s="3419" t="n">
        <v>2592.9280293728198</v>
      </c>
      <c r="X11" s="3419" t="n">
        <v>2905.995649967525</v>
      </c>
      <c r="Y11" s="3419" t="n">
        <v>2739.2166062011884</v>
      </c>
      <c r="Z11" s="3419" t="n">
        <v>2526.6834988002597</v>
      </c>
      <c r="AA11" s="3419" t="n">
        <v>2661.304141089385</v>
      </c>
      <c r="AB11" s="3419" t="n">
        <v>2681.2804143466496</v>
      </c>
      <c r="AC11" s="3419" t="n">
        <v>2635.2608554118337</v>
      </c>
      <c r="AD11" s="3419" t="n">
        <v>2680.866171444908</v>
      </c>
      <c r="AE11" s="3419" t="n">
        <v>2555.111492564255</v>
      </c>
      <c r="AF11" s="3419" t="n">
        <v>2603.679955659174</v>
      </c>
      <c r="AG11" s="3419" t="n">
        <v>2793.6433421559864</v>
      </c>
      <c r="AH11" s="3419" t="n">
        <v>2595.2497211788445</v>
      </c>
      <c r="AI11" t="n" s="3419">
        <v>-43.438623930672</v>
      </c>
      <c r="AJ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s="3419" t="n">
        <v>3989.9046931037074</v>
      </c>
      <c r="R12" s="3419" t="n">
        <v>4207.727108626128</v>
      </c>
      <c r="S12" s="3419" t="n">
        <v>4170.963266581495</v>
      </c>
      <c r="T12" s="3419" t="n">
        <v>4859.110408370479</v>
      </c>
      <c r="U12" s="3419" t="n">
        <v>4630.365816224178</v>
      </c>
      <c r="V12" s="3419" t="n">
        <v>2799.1179447944014</v>
      </c>
      <c r="W12" s="3419" t="n">
        <v>2723.0119196677156</v>
      </c>
      <c r="X12" s="3419" t="n">
        <v>3035.463002605436</v>
      </c>
      <c r="Y12" s="3419" t="n">
        <v>2864.308365245908</v>
      </c>
      <c r="Z12" s="3419" t="n">
        <v>2656.324412834894</v>
      </c>
      <c r="AA12" s="3419" t="n">
        <v>2792.865244595697</v>
      </c>
      <c r="AB12" s="3419" t="n">
        <v>2811.841965772087</v>
      </c>
      <c r="AC12" s="3419" t="n">
        <v>2775.301309780402</v>
      </c>
      <c r="AD12" s="3419" t="n">
        <v>2822.3807135910524</v>
      </c>
      <c r="AE12" s="3419" t="n">
        <v>2705.9745799755224</v>
      </c>
      <c r="AF12" s="3419" t="n">
        <v>2754.8261787752685</v>
      </c>
      <c r="AG12" s="3419" t="n">
        <v>2928.221808949413</v>
      </c>
      <c r="AH12" s="3419" t="n">
        <v>2742.3350137562875</v>
      </c>
      <c r="AI12" t="n" s="3419">
        <v>-41.668113587534</v>
      </c>
      <c r="AJ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s="3419" t="n">
        <v>66.08040778973661</v>
      </c>
      <c r="R13" s="3419" t="n">
        <v>86.46129798155519</v>
      </c>
      <c r="S13" s="3419" t="n">
        <v>114.646892912255</v>
      </c>
      <c r="T13" s="3419" t="n">
        <v>148.80641907128535</v>
      </c>
      <c r="U13" s="3419" t="n">
        <v>185.24145112133243</v>
      </c>
      <c r="V13" s="3419" t="n">
        <v>206.09334409748152</v>
      </c>
      <c r="W13" s="3419" t="n">
        <v>246.99558626265707</v>
      </c>
      <c r="X13" s="3419" t="n">
        <v>292.6974032624906</v>
      </c>
      <c r="Y13" s="3419" t="n">
        <v>337.86694464145506</v>
      </c>
      <c r="Z13" s="3419" t="n">
        <v>392.1192948813466</v>
      </c>
      <c r="AA13" s="3419" t="n">
        <v>445.99868004369324</v>
      </c>
      <c r="AB13" s="3419" t="n">
        <v>550.8239357454202</v>
      </c>
      <c r="AC13" s="3419" t="n">
        <v>691.0086924605965</v>
      </c>
      <c r="AD13" s="3419" t="n">
        <v>680.6809264433513</v>
      </c>
      <c r="AE13" s="3419" t="n">
        <v>529.8880684863414</v>
      </c>
      <c r="AF13" s="3419" t="n">
        <v>532.7375975440591</v>
      </c>
      <c r="AG13" s="3419" t="n">
        <v>501.5851796428732</v>
      </c>
      <c r="AH13" s="3419" t="n">
        <v>512.8539225394364</v>
      </c>
      <c r="AI13" t="n" s="3419">
        <v>100.0</v>
      </c>
      <c r="AJ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s="3419" t="s">
        <v>2942</v>
      </c>
      <c r="AI14" t="n" s="3419">
        <v>0.0</v>
      </c>
      <c r="AJ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s="3419" t="s">
        <v>2942</v>
      </c>
      <c r="AI15" t="n" s="3419">
        <v>0.0</v>
      </c>
      <c r="AJ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s="3419" t="n">
        <v>1.1885595</v>
      </c>
      <c r="R16" s="3419" t="n">
        <v>1.7361095</v>
      </c>
      <c r="S16" s="3419" t="n">
        <v>1.549872</v>
      </c>
      <c r="T16" s="3419" t="n">
        <v>1.256122</v>
      </c>
      <c r="U16" s="3419" t="n">
        <v>3.522697</v>
      </c>
      <c r="V16" s="3419" t="n">
        <v>3.0744815</v>
      </c>
      <c r="W16" s="3419" t="n">
        <v>6.0883565</v>
      </c>
      <c r="X16" s="3419" t="n">
        <v>7.8701265</v>
      </c>
      <c r="Y16" s="3419" t="n">
        <v>3.987292</v>
      </c>
      <c r="Z16" s="3419" t="n">
        <v>6.388992</v>
      </c>
      <c r="AA16" s="3419" t="n">
        <v>6.031792</v>
      </c>
      <c r="AB16" s="3419" t="n">
        <v>5.284492</v>
      </c>
      <c r="AC16" s="3419" t="n">
        <v>4.598292</v>
      </c>
      <c r="AD16" s="3419" t="n">
        <v>7.850692</v>
      </c>
      <c r="AE16" s="3419" t="n">
        <v>6.49681</v>
      </c>
      <c r="AF16" s="3419" t="n">
        <v>5.165535</v>
      </c>
      <c r="AG16" s="3419" t="n">
        <v>10.0484355</v>
      </c>
      <c r="AH16" s="3419" t="n">
        <v>12.6303805</v>
      </c>
      <c r="AI16" t="n" s="3419">
        <v>100.0</v>
      </c>
      <c r="AJ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n">
        <v>0.052325</v>
      </c>
      <c r="AA17" s="3419" t="n">
        <v>0.272734</v>
      </c>
      <c r="AB17" s="3419" t="n">
        <v>0.240856</v>
      </c>
      <c r="AC17" s="3419" t="n">
        <v>0.187726</v>
      </c>
      <c r="AD17" s="3419" t="n">
        <v>0.0109641</v>
      </c>
      <c r="AE17" s="3419" t="n">
        <v>0.0255829</v>
      </c>
      <c r="AF17" s="3419" t="s">
        <v>2942</v>
      </c>
      <c r="AG17" s="3419" t="s">
        <v>2942</v>
      </c>
      <c r="AH17" s="3419" t="s">
        <v>2942</v>
      </c>
      <c r="AI17" t="n" s="3419">
        <v>0.0</v>
      </c>
      <c r="AJ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s="3419" t="n">
        <v>21592.717842295846</v>
      </c>
      <c r="R18" s="3419" t="n">
        <v>22439.798665136645</v>
      </c>
      <c r="S18" s="3419" t="n">
        <v>22756.099406842917</v>
      </c>
      <c r="T18" s="3419" t="n">
        <v>24730.03128987978</v>
      </c>
      <c r="U18" s="3419" t="n">
        <v>23832.423963635156</v>
      </c>
      <c r="V18" s="3419" t="n">
        <v>19826.129197579397</v>
      </c>
      <c r="W18" s="3419" t="n">
        <v>20741.77031725058</v>
      </c>
      <c r="X18" s="3419" t="n">
        <v>21104.52440263251</v>
      </c>
      <c r="Y18" s="3419" t="n">
        <v>21085.975555367117</v>
      </c>
      <c r="Z18" s="3419" t="n">
        <v>19954.614737084998</v>
      </c>
      <c r="AA18" s="3419" t="n">
        <v>19857.26429463502</v>
      </c>
      <c r="AB18" s="3419" t="n">
        <v>20155.05583452764</v>
      </c>
      <c r="AC18" s="3419" t="n">
        <v>20220.166653829147</v>
      </c>
      <c r="AD18" s="3419" t="n">
        <v>20344.84902160191</v>
      </c>
      <c r="AE18" s="3419" t="n">
        <v>20013.48327354904</v>
      </c>
      <c r="AF18" s="3419" t="n">
        <v>20244.63821295296</v>
      </c>
      <c r="AG18" s="3419" t="n">
        <v>20165.726378879503</v>
      </c>
      <c r="AH18" s="3419" t="n">
        <v>20251.511248082392</v>
      </c>
      <c r="AI18" t="n" s="3419">
        <v>-57.927280091675</v>
      </c>
      <c r="AJ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s="3419" t="n">
        <v>16545.325535349282</v>
      </c>
      <c r="R19" s="3419" t="n">
        <v>18286.987305785384</v>
      </c>
      <c r="S19" s="3419" t="n">
        <v>19029.31083956764</v>
      </c>
      <c r="T19" s="3419" t="n">
        <v>19198.764037691908</v>
      </c>
      <c r="U19" s="3419" t="n">
        <v>17583.630348792183</v>
      </c>
      <c r="V19" s="3419" t="n">
        <v>12565.933913615605</v>
      </c>
      <c r="W19" s="3419" t="n">
        <v>10376.207919115635</v>
      </c>
      <c r="X19" s="3419" t="n">
        <v>10540.588697658208</v>
      </c>
      <c r="Y19" s="3419" t="n">
        <v>10893.675577627408</v>
      </c>
      <c r="Z19" s="3419" t="n">
        <v>10373.874395740913</v>
      </c>
      <c r="AA19" s="3419" t="n">
        <v>11071.60561948385</v>
      </c>
      <c r="AB19" s="3419" t="n">
        <v>12201.63939534361</v>
      </c>
      <c r="AC19" s="3419" t="n">
        <v>13084.871511360954</v>
      </c>
      <c r="AD19" s="3419" t="n">
        <v>13793.283176692195</v>
      </c>
      <c r="AE19" s="3419" t="n">
        <v>14430.51464967681</v>
      </c>
      <c r="AF19" s="3419" t="n">
        <v>14361.952130498581</v>
      </c>
      <c r="AG19" s="3419" t="n">
        <v>13529.663428961703</v>
      </c>
      <c r="AH19" s="3419" t="n">
        <v>14160.617884940286</v>
      </c>
      <c r="AI19" t="n" s="3419">
        <v>-66.904126737276</v>
      </c>
      <c r="AJ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s="3419" t="n">
        <v>21628.22041987517</v>
      </c>
      <c r="R20" s="3419" t="n">
        <v>22477.910971920406</v>
      </c>
      <c r="S20" s="3419" t="n">
        <v>22795.214900734543</v>
      </c>
      <c r="T20" s="3419" t="n">
        <v>24775.057767969432</v>
      </c>
      <c r="U20" s="3419" t="n">
        <v>23871.43020466377</v>
      </c>
      <c r="V20" s="3419" t="n">
        <v>19857.728470486778</v>
      </c>
      <c r="W20" s="3419" t="n">
        <v>20774.148060081505</v>
      </c>
      <c r="X20" s="3419" t="n">
        <v>21136.276191796307</v>
      </c>
      <c r="Y20" s="3419" t="n">
        <v>21115.698158483046</v>
      </c>
      <c r="Z20" s="3419" t="n">
        <v>19982.03751188608</v>
      </c>
      <c r="AA20" s="3419" t="n">
        <v>19889.22783280436</v>
      </c>
      <c r="AB20" s="3419" t="n">
        <v>20190.045383835517</v>
      </c>
      <c r="AC20" s="3419" t="n">
        <v>20255.78546805226</v>
      </c>
      <c r="AD20" s="3419" t="n">
        <v>20380.93544517146</v>
      </c>
      <c r="AE20" s="3419" t="n">
        <v>20051.426522143945</v>
      </c>
      <c r="AF20" s="3419" t="n">
        <v>20286.331680193955</v>
      </c>
      <c r="AG20" s="3419" t="n">
        <v>20203.496265237958</v>
      </c>
      <c r="AH20" s="3419" t="n">
        <v>20291.776841611343</v>
      </c>
      <c r="AI20" t="n" s="3419">
        <v>-57.873687151755</v>
      </c>
      <c r="AJ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s="3419" t="n">
        <v>16580.828112928608</v>
      </c>
      <c r="R21" s="3419" t="n">
        <v>18325.09961256914</v>
      </c>
      <c r="S21" s="3419" t="n">
        <v>19068.42633345927</v>
      </c>
      <c r="T21" s="3419" t="n">
        <v>19243.790515781562</v>
      </c>
      <c r="U21" s="3419" t="n">
        <v>17622.636589820795</v>
      </c>
      <c r="V21" s="3419" t="n">
        <v>12597.533186522985</v>
      </c>
      <c r="W21" s="3419" t="n">
        <v>10408.58566194656</v>
      </c>
      <c r="X21" s="3419" t="n">
        <v>10572.340486822004</v>
      </c>
      <c r="Y21" s="3419" t="n">
        <v>10923.398180743336</v>
      </c>
      <c r="Z21" s="3419" t="n">
        <v>10401.297170541995</v>
      </c>
      <c r="AA21" s="3419" t="n">
        <v>11103.56915765319</v>
      </c>
      <c r="AB21" s="3419" t="n">
        <v>12236.628944651484</v>
      </c>
      <c r="AC21" s="3419" t="n">
        <v>13120.490325584069</v>
      </c>
      <c r="AD21" s="3419" t="n">
        <v>13829.369600261747</v>
      </c>
      <c r="AE21" s="3419" t="n">
        <v>14468.457898271716</v>
      </c>
      <c r="AF21" s="3419" t="n">
        <v>14403.645597739576</v>
      </c>
      <c r="AG21" s="3419" t="n">
        <v>13567.433315320157</v>
      </c>
      <c r="AH21" s="3419" t="n">
        <v>14200.883478469239</v>
      </c>
      <c r="AI21" t="n" s="3419">
        <v>-66.836640349927</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s="3419" t="n">
        <v>12320.592070942343</v>
      </c>
      <c r="R26" s="3419" t="n">
        <v>13172.947462593293</v>
      </c>
      <c r="S26" s="3419" t="n">
        <v>13223.10527990787</v>
      </c>
      <c r="T26" s="3419" t="n">
        <v>13449.322333335818</v>
      </c>
      <c r="U26" s="3419" t="n">
        <v>13326.130524297389</v>
      </c>
      <c r="V26" s="3419" t="n">
        <v>12148.34712259347</v>
      </c>
      <c r="W26" s="3419" t="n">
        <v>13132.936821106488</v>
      </c>
      <c r="X26" s="3419" t="n">
        <v>12274.4164925482</v>
      </c>
      <c r="Y26" s="3419" t="n">
        <v>12314.212008553894</v>
      </c>
      <c r="Z26" s="3419" t="n">
        <v>11694.319389579048</v>
      </c>
      <c r="AA26" s="3419" t="n">
        <v>11316.721849085876</v>
      </c>
      <c r="AB26" s="3419" t="n">
        <v>11288.474477837088</v>
      </c>
      <c r="AC26" s="3419" t="n">
        <v>11607.943816907704</v>
      </c>
      <c r="AD26" s="3419" t="n">
        <v>11548.071668210274</v>
      </c>
      <c r="AE26" s="3419" t="n">
        <v>11903.398183548474</v>
      </c>
      <c r="AF26" s="3419" t="n">
        <v>11927.029754260067</v>
      </c>
      <c r="AG26" s="3419" t="n">
        <v>11846.909527931244</v>
      </c>
      <c r="AH26" s="3419" t="n">
        <v>12274.215512418255</v>
      </c>
      <c r="AI26" t="n" s="3419">
        <v>-62.968350347909</v>
      </c>
      <c r="AJ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s="3419" t="n">
        <v>3476.565708028976</v>
      </c>
      <c r="R27" s="3419" t="n">
        <v>3504.0647744441653</v>
      </c>
      <c r="S27" s="3419" t="n">
        <v>3803.638544298311</v>
      </c>
      <c r="T27" s="3419" t="n">
        <v>5442.818225819778</v>
      </c>
      <c r="U27" s="3419" t="n">
        <v>4865.592006740545</v>
      </c>
      <c r="V27" s="3419" t="n">
        <v>2005.4929646453859</v>
      </c>
      <c r="W27" s="3419" t="n">
        <v>2006.9541893942594</v>
      </c>
      <c r="X27" s="3419" t="n">
        <v>3265.920210668532</v>
      </c>
      <c r="Y27" s="3419" t="n">
        <v>3183.797963362797</v>
      </c>
      <c r="Z27" s="3419" t="n">
        <v>2735.3703744181225</v>
      </c>
      <c r="AA27" s="3419" t="n">
        <v>2872.276479539805</v>
      </c>
      <c r="AB27" s="3419" t="n">
        <v>3179.1611032399023</v>
      </c>
      <c r="AC27" s="3419" t="n">
        <v>3037.7631579303156</v>
      </c>
      <c r="AD27" s="3419" t="n">
        <v>3276.8528439801016</v>
      </c>
      <c r="AE27" s="3419" t="n">
        <v>2844.800558933613</v>
      </c>
      <c r="AF27" s="3419" t="n">
        <v>3072.278855818394</v>
      </c>
      <c r="AG27" s="3419" t="n">
        <v>2878.3517863044735</v>
      </c>
      <c r="AH27" s="3419" t="n">
        <v>2755.9249155626353</v>
      </c>
      <c r="AI27" t="n" s="3419">
        <v>-35.906755980179</v>
      </c>
      <c r="AJ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s="3419" t="n">
        <v>4287.368688319976</v>
      </c>
      <c r="Z28" s="3419" t="n">
        <v>4254.528277675945</v>
      </c>
      <c r="AA28" s="3419" t="n">
        <v>4459.4397010654075</v>
      </c>
      <c r="AB28" s="3419" t="n">
        <v>4537.6367688702685</v>
      </c>
      <c r="AC28" s="3419" t="n">
        <v>4444.559634254279</v>
      </c>
      <c r="AD28" s="3419" t="n">
        <v>4400.009907429162</v>
      </c>
      <c r="AE28" s="3419" t="n">
        <v>4265.550634840344</v>
      </c>
      <c r="AF28" s="3419" t="n">
        <v>4286.968739345591</v>
      </c>
      <c r="AG28" s="3419" t="n">
        <v>4507.747965664853</v>
      </c>
      <c r="AH28" s="3419" t="n">
        <v>4327.717371951848</v>
      </c>
      <c r="AI28" t="n" s="3419">
        <v>-51.917263605084</v>
      </c>
      <c r="AJ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s="3419" t="n">
        <v>-5047.392306946565</v>
      </c>
      <c r="R29" s="3419" t="n">
        <v>-4152.8113593512635</v>
      </c>
      <c r="S29" s="3419" t="n">
        <v>-3726.7885672752777</v>
      </c>
      <c r="T29" s="3419" t="n">
        <v>-5531.267252187869</v>
      </c>
      <c r="U29" s="3419" t="n">
        <v>-6248.7936148429735</v>
      </c>
      <c r="V29" s="3419" t="n">
        <v>-7260.1952839637925</v>
      </c>
      <c r="W29" s="3419" t="n">
        <v>-10365.562398134945</v>
      </c>
      <c r="X29" s="3419" t="n">
        <v>-10563.935704974301</v>
      </c>
      <c r="Y29" s="3419" t="n">
        <v>-10192.299977739709</v>
      </c>
      <c r="Z29" s="3419" t="n">
        <v>-9580.740341344086</v>
      </c>
      <c r="AA29" s="3419" t="n">
        <v>-8785.658675151171</v>
      </c>
      <c r="AB29" s="3419" t="n">
        <v>-7953.416439184031</v>
      </c>
      <c r="AC29" s="3419" t="n">
        <v>-7135.2951424681905</v>
      </c>
      <c r="AD29" s="3419" t="n">
        <v>-6551.565844909714</v>
      </c>
      <c r="AE29" s="3419" t="n">
        <v>-5582.968623872231</v>
      </c>
      <c r="AF29" s="3419" t="n">
        <v>-5882.686082454377</v>
      </c>
      <c r="AG29" s="3419" t="n">
        <v>-6636.062949917802</v>
      </c>
      <c r="AH29" s="3419" t="n">
        <v>-6090.893363142105</v>
      </c>
      <c r="AI29" t="n" s="3419">
        <v>13.89349560307</v>
      </c>
      <c r="AJ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s="3419" t="n">
        <v>1677.224249923046</v>
      </c>
      <c r="R30" s="3419" t="n">
        <v>1633.0421875679706</v>
      </c>
      <c r="S30" s="3419" t="n">
        <v>1593.768906996239</v>
      </c>
      <c r="T30" s="3419" t="n">
        <v>1563.3669693772392</v>
      </c>
      <c r="U30" s="3419" t="n">
        <v>1470.293458730155</v>
      </c>
      <c r="V30" s="3419" t="n">
        <v>1439.768984595314</v>
      </c>
      <c r="W30" s="3419" t="n">
        <v>1410.6819275072082</v>
      </c>
      <c r="X30" s="3419" t="n">
        <v>1338.4068330121954</v>
      </c>
      <c r="Y30" s="3419" t="n">
        <v>1300.59689513045</v>
      </c>
      <c r="Z30" s="3419" t="n">
        <v>1270.3966954118832</v>
      </c>
      <c r="AA30" s="3419" t="n">
        <v>1208.8262649439314</v>
      </c>
      <c r="AB30" s="3419" t="n">
        <v>1149.7834845803834</v>
      </c>
      <c r="AC30" s="3419" t="n">
        <v>1129.9000447368462</v>
      </c>
      <c r="AD30" s="3419" t="n">
        <v>1119.9146019823709</v>
      </c>
      <c r="AE30" s="3419" t="n">
        <v>999.7338962266085</v>
      </c>
      <c r="AF30" s="3419" t="n">
        <v>958.3608635289072</v>
      </c>
      <c r="AG30" s="3419" t="n">
        <v>932.717098978933</v>
      </c>
      <c r="AH30" s="3419" t="n">
        <v>893.6534481496527</v>
      </c>
      <c r="AI30" t="n" s="3419">
        <v>-47.08689175454</v>
      </c>
      <c r="AJ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s="3419" t="s">
        <v>2942</v>
      </c>
      <c r="AI31" t="n" s="3419">
        <v>0.0</v>
      </c>
      <c r="AJ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s="3419" t="n">
        <v>16545.325535349282</v>
      </c>
      <c r="R32" s="3419" t="n">
        <v>18286.987305785384</v>
      </c>
      <c r="S32" s="3419" t="n">
        <v>19029.31083956764</v>
      </c>
      <c r="T32" s="3419" t="n">
        <v>19198.764037691908</v>
      </c>
      <c r="U32" s="3419" t="n">
        <v>17583.630348792183</v>
      </c>
      <c r="V32" s="3419" t="n">
        <v>12565.933913615605</v>
      </c>
      <c r="W32" s="3419" t="n">
        <v>10376.207919115635</v>
      </c>
      <c r="X32" s="3419" t="n">
        <v>10540.588697658208</v>
      </c>
      <c r="Y32" s="3419" t="n">
        <v>10893.675577627408</v>
      </c>
      <c r="Z32" s="3419" t="n">
        <v>10373.874395740913</v>
      </c>
      <c r="AA32" s="3419" t="n">
        <v>11071.60561948385</v>
      </c>
      <c r="AB32" s="3419" t="n">
        <v>12201.63939534361</v>
      </c>
      <c r="AC32" s="3419" t="n">
        <v>13084.871511360954</v>
      </c>
      <c r="AD32" s="3419" t="n">
        <v>13793.283176692195</v>
      </c>
      <c r="AE32" s="3419" t="n">
        <v>14430.51464967681</v>
      </c>
      <c r="AF32" s="3419" t="n">
        <v>14361.952130498581</v>
      </c>
      <c r="AG32" s="3419" t="n">
        <v>13529.663428961703</v>
      </c>
      <c r="AH32" s="3419" t="n">
        <v>14160.617884940286</v>
      </c>
      <c r="AI32" t="n" s="3419">
        <v>-66.904126737276</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3205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1165.0</v>
      </c>
      <c r="F8" s="3415" t="n">
        <v>338910.0</v>
      </c>
      <c r="G8" s="3415" t="n">
        <v>1131.0</v>
      </c>
      <c r="H8" s="3416" t="s">
        <v>1185</v>
      </c>
      <c r="I8" s="3415" t="n">
        <v>2332.0</v>
      </c>
      <c r="J8" s="3418" t="n">
        <v>336612.0</v>
      </c>
      <c r="K8" s="3415" t="n">
        <v>1.0</v>
      </c>
      <c r="L8" s="3418" t="s">
        <v>2948</v>
      </c>
      <c r="M8" s="3418" t="n">
        <v>336612.0</v>
      </c>
      <c r="N8" s="3415" t="n">
        <v>20.0</v>
      </c>
      <c r="O8" s="3418" t="n">
        <v>6732.24</v>
      </c>
      <c r="P8" s="3415" t="s">
        <v>2942</v>
      </c>
      <c r="Q8" s="3418" t="n">
        <v>6732.24</v>
      </c>
      <c r="R8" s="3415" t="n">
        <v>1.0</v>
      </c>
      <c r="S8" s="3418" t="n">
        <v>24684.880000000023</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4393.0</v>
      </c>
      <c r="G11" s="3415" t="n">
        <v>101157.0</v>
      </c>
      <c r="H11" s="3415" t="s">
        <v>2942</v>
      </c>
      <c r="I11" s="3415" t="n">
        <v>226.0</v>
      </c>
      <c r="J11" s="3418" t="n">
        <v>-96990.0</v>
      </c>
      <c r="K11" s="3415" t="n">
        <v>1.0</v>
      </c>
      <c r="L11" s="3418" t="s">
        <v>2948</v>
      </c>
      <c r="M11" s="3418" t="n">
        <v>-96990.0</v>
      </c>
      <c r="N11" s="3415" t="n">
        <v>19.12636363636364</v>
      </c>
      <c r="O11" s="3418" t="n">
        <v>-1855.0660090909093</v>
      </c>
      <c r="P11" s="3415" t="s">
        <v>2942</v>
      </c>
      <c r="Q11" s="3418" t="n">
        <v>-1855.0660090909093</v>
      </c>
      <c r="R11" s="3415" t="n">
        <v>1.0</v>
      </c>
      <c r="S11" s="3418" t="n">
        <v>-6801.908700000007</v>
      </c>
      <c r="T11" s="194"/>
      <c r="U11" s="194"/>
      <c r="V11" s="194"/>
      <c r="W11" s="194"/>
      <c r="X11" s="194"/>
      <c r="Y11" s="194"/>
    </row>
    <row r="12" spans="1:25" ht="12" customHeight="1" x14ac:dyDescent="0.15">
      <c r="A12" s="2567"/>
      <c r="B12" s="2567"/>
      <c r="C12" s="109" t="s">
        <v>108</v>
      </c>
      <c r="D12" s="3415" t="s">
        <v>2983</v>
      </c>
      <c r="E12" s="3416" t="s">
        <v>1185</v>
      </c>
      <c r="F12" s="3415" t="n">
        <v>5.0</v>
      </c>
      <c r="G12" s="3415" t="n">
        <v>5959.0</v>
      </c>
      <c r="H12" s="3415" t="n">
        <v>2588.0</v>
      </c>
      <c r="I12" s="3415" t="n">
        <v>371.0</v>
      </c>
      <c r="J12" s="3418" t="n">
        <v>-8913.0</v>
      </c>
      <c r="K12" s="3415" t="n">
        <v>1.0</v>
      </c>
      <c r="L12" s="3418" t="s">
        <v>2948</v>
      </c>
      <c r="M12" s="3418" t="n">
        <v>-8913.0</v>
      </c>
      <c r="N12" s="3415" t="n">
        <v>19.54636363636364</v>
      </c>
      <c r="O12" s="3418" t="n">
        <v>-174.21673909090913</v>
      </c>
      <c r="P12" s="3415" t="s">
        <v>2942</v>
      </c>
      <c r="Q12" s="3418" t="n">
        <v>-174.21673909090913</v>
      </c>
      <c r="R12" s="3415" t="n">
        <v>1.0</v>
      </c>
      <c r="S12" s="3418" t="n">
        <v>-638.7947100000007</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27784.0</v>
      </c>
      <c r="G15" s="3415" t="n">
        <v>84202.0</v>
      </c>
      <c r="H15" s="3415" t="n">
        <v>4480.0</v>
      </c>
      <c r="I15" s="3415" t="n">
        <v>192.0</v>
      </c>
      <c r="J15" s="3418" t="n">
        <v>-61090.0</v>
      </c>
      <c r="K15" s="3415" t="n">
        <v>1.0</v>
      </c>
      <c r="L15" s="3418" t="s">
        <v>2948</v>
      </c>
      <c r="M15" s="3418" t="n">
        <v>-61090.0</v>
      </c>
      <c r="N15" s="3415" t="n">
        <v>19.85454545454545</v>
      </c>
      <c r="O15" s="3418" t="n">
        <v>-1212.9141818181815</v>
      </c>
      <c r="P15" s="3418" t="s">
        <v>2942</v>
      </c>
      <c r="Q15" s="3418" t="n">
        <v>-1212.9141818181815</v>
      </c>
      <c r="R15" s="3415" t="n">
        <v>1.0</v>
      </c>
      <c r="S15" s="3418" t="n">
        <v>-4447.352000000003</v>
      </c>
      <c r="T15" s="194"/>
      <c r="U15" s="194"/>
      <c r="V15" s="194"/>
      <c r="W15" s="194"/>
      <c r="X15" s="194"/>
      <c r="Y15" s="194"/>
    </row>
    <row r="16" spans="1:25" ht="12" customHeight="1" x14ac:dyDescent="0.15">
      <c r="A16" s="2567"/>
      <c r="B16" s="2567"/>
      <c r="C16" s="109" t="s">
        <v>117</v>
      </c>
      <c r="D16" s="3415" t="s">
        <v>2983</v>
      </c>
      <c r="E16" s="3416" t="s">
        <v>1185</v>
      </c>
      <c r="F16" s="3415" t="n">
        <v>3510.0</v>
      </c>
      <c r="G16" s="3415" t="n">
        <v>42740.0</v>
      </c>
      <c r="H16" s="3415" t="n">
        <v>3406.0</v>
      </c>
      <c r="I16" s="3415" t="n">
        <v>1026.0</v>
      </c>
      <c r="J16" s="3418" t="n">
        <v>-43662.0</v>
      </c>
      <c r="K16" s="3415" t="n">
        <v>1.0</v>
      </c>
      <c r="L16" s="3418" t="s">
        <v>2948</v>
      </c>
      <c r="M16" s="3418" t="n">
        <v>-43662.0</v>
      </c>
      <c r="N16" s="3415" t="n">
        <v>21.38181818</v>
      </c>
      <c r="O16" s="3418" t="n">
        <v>-933.57294537516</v>
      </c>
      <c r="P16" s="3415" t="s">
        <v>2942</v>
      </c>
      <c r="Q16" s="3418" t="n">
        <v>-933.57294537516</v>
      </c>
      <c r="R16" s="3415" t="n">
        <v>1.0</v>
      </c>
      <c r="S16" s="3418" t="n">
        <v>-3423.100799708923</v>
      </c>
      <c r="T16" s="194"/>
      <c r="U16" s="194"/>
      <c r="V16" s="194"/>
      <c r="W16" s="194"/>
      <c r="X16" s="194"/>
      <c r="Y16" s="194"/>
    </row>
    <row r="17" spans="1:25" ht="12" customHeight="1" x14ac:dyDescent="0.15">
      <c r="A17" s="2567"/>
      <c r="B17" s="2567"/>
      <c r="C17" s="109" t="s">
        <v>111</v>
      </c>
      <c r="D17" s="3415" t="s">
        <v>2983</v>
      </c>
      <c r="E17" s="3416" t="s">
        <v>1185</v>
      </c>
      <c r="F17" s="3415" t="n">
        <v>2553.0</v>
      </c>
      <c r="G17" s="3415" t="n">
        <v>10268.0</v>
      </c>
      <c r="H17" s="3416" t="s">
        <v>1185</v>
      </c>
      <c r="I17" s="3415" t="n">
        <v>-31.0</v>
      </c>
      <c r="J17" s="3418" t="n">
        <v>-7684.0</v>
      </c>
      <c r="K17" s="3415" t="n">
        <v>1.0</v>
      </c>
      <c r="L17" s="3418" t="s">
        <v>2948</v>
      </c>
      <c r="M17" s="3418" t="n">
        <v>-7684.0</v>
      </c>
      <c r="N17" s="3415" t="n">
        <v>18.22090909090909</v>
      </c>
      <c r="O17" s="3418" t="n">
        <v>-140.00946545454545</v>
      </c>
      <c r="P17" s="3418" t="s">
        <v>2942</v>
      </c>
      <c r="Q17" s="3418" t="n">
        <v>-140.00946545454545</v>
      </c>
      <c r="R17" s="3415" t="n">
        <v>1.0</v>
      </c>
      <c r="S17" s="3418" t="n">
        <v>-513.3680400000004</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n">
        <v>31.0</v>
      </c>
      <c r="H19" s="3416" t="s">
        <v>1185</v>
      </c>
      <c r="I19" s="3415" t="s">
        <v>2942</v>
      </c>
      <c r="J19" s="3418" t="n">
        <v>-31.0</v>
      </c>
      <c r="K19" s="3415" t="n">
        <v>1.0</v>
      </c>
      <c r="L19" s="3418" t="s">
        <v>2948</v>
      </c>
      <c r="M19" s="3418" t="n">
        <v>-31.0</v>
      </c>
      <c r="N19" s="3415" t="n">
        <v>20.0</v>
      </c>
      <c r="O19" s="3418" t="n">
        <v>-0.62</v>
      </c>
      <c r="P19" s="3418" t="s">
        <v>2942</v>
      </c>
      <c r="Q19" s="3418" t="n">
        <v>-0.62</v>
      </c>
      <c r="R19" s="3415" t="n">
        <v>1.0</v>
      </c>
      <c r="S19" s="3418" t="n">
        <v>-2.27333333333334</v>
      </c>
      <c r="T19" s="194"/>
      <c r="U19" s="194"/>
      <c r="V19" s="194"/>
      <c r="W19" s="194"/>
      <c r="X19" s="194"/>
      <c r="Y19" s="194"/>
    </row>
    <row r="20" spans="1:25" ht="12" customHeight="1" x14ac:dyDescent="0.15">
      <c r="A20" s="2567"/>
      <c r="B20" s="2567"/>
      <c r="C20" s="109" t="s">
        <v>171</v>
      </c>
      <c r="D20" s="3415" t="s">
        <v>2983</v>
      </c>
      <c r="E20" s="3416" t="s">
        <v>1185</v>
      </c>
      <c r="F20" s="3415" t="n">
        <v>2442.0</v>
      </c>
      <c r="G20" s="3415" t="n">
        <v>8236.0</v>
      </c>
      <c r="H20" s="3416" t="s">
        <v>1185</v>
      </c>
      <c r="I20" s="3415" t="n">
        <v>153.0</v>
      </c>
      <c r="J20" s="3418" t="n">
        <v>-5947.0</v>
      </c>
      <c r="K20" s="3415" t="n">
        <v>1.0</v>
      </c>
      <c r="L20" s="3418" t="s">
        <v>2948</v>
      </c>
      <c r="M20" s="3418" t="n">
        <v>-5947.0</v>
      </c>
      <c r="N20" s="3415" t="n">
        <v>22.0</v>
      </c>
      <c r="O20" s="3418" t="n">
        <v>-130.834</v>
      </c>
      <c r="P20" s="3418" t="n">
        <v>124.762</v>
      </c>
      <c r="Q20" s="3418" t="n">
        <v>-255.596</v>
      </c>
      <c r="R20" s="3415" t="n">
        <v>1.0</v>
      </c>
      <c r="S20" s="3418" t="n">
        <v>-937.1853333333341</v>
      </c>
      <c r="T20" s="194"/>
      <c r="U20" s="194"/>
      <c r="V20" s="194"/>
      <c r="W20" s="194"/>
      <c r="X20" s="194"/>
      <c r="Y20" s="194"/>
    </row>
    <row r="21" spans="1:25" ht="12" customHeight="1" x14ac:dyDescent="0.15">
      <c r="A21" s="2567"/>
      <c r="B21" s="2567"/>
      <c r="C21" s="109" t="s">
        <v>172</v>
      </c>
      <c r="D21" s="3415" t="s">
        <v>2983</v>
      </c>
      <c r="E21" s="3416" t="s">
        <v>1185</v>
      </c>
      <c r="F21" s="3415" t="n">
        <v>1616.0</v>
      </c>
      <c r="G21" s="3415" t="n">
        <v>4884.0</v>
      </c>
      <c r="H21" s="3415" t="s">
        <v>2942</v>
      </c>
      <c r="I21" s="3415" t="n">
        <v>-53.0</v>
      </c>
      <c r="J21" s="3418" t="n">
        <v>-3215.0</v>
      </c>
      <c r="K21" s="3415" t="n">
        <v>1.0</v>
      </c>
      <c r="L21" s="3418" t="s">
        <v>2948</v>
      </c>
      <c r="M21" s="3418" t="n">
        <v>-3215.0</v>
      </c>
      <c r="N21" s="3415" t="n">
        <v>20.0</v>
      </c>
      <c r="O21" s="3418" t="n">
        <v>-64.3</v>
      </c>
      <c r="P21" s="3418" t="n">
        <v>20.62</v>
      </c>
      <c r="Q21" s="3418" t="n">
        <v>-84.92</v>
      </c>
      <c r="R21" s="3415" t="n">
        <v>1.0</v>
      </c>
      <c r="S21" s="3418" t="n">
        <v>-311.3733333333336</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s">
        <v>2942</v>
      </c>
      <c r="J22" s="3418" t="s">
        <v>2942</v>
      </c>
      <c r="K22" s="3415" t="s">
        <v>2942</v>
      </c>
      <c r="L22" s="3418" t="s">
        <v>2948</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2983</v>
      </c>
      <c r="E23" s="3416" t="s">
        <v>1185</v>
      </c>
      <c r="F23" s="3415" t="n">
        <v>9439.0</v>
      </c>
      <c r="G23" s="3415" t="s">
        <v>2942</v>
      </c>
      <c r="H23" s="3416" t="s">
        <v>1185</v>
      </c>
      <c r="I23" s="3415" t="n">
        <v>-762.0</v>
      </c>
      <c r="J23" s="3418" t="n">
        <v>10201.0</v>
      </c>
      <c r="K23" s="3415" t="n">
        <v>1.0</v>
      </c>
      <c r="L23" s="3418" t="s">
        <v>2948</v>
      </c>
      <c r="M23" s="3418" t="n">
        <v>10201.0</v>
      </c>
      <c r="N23" s="3415" t="n">
        <v>20.0</v>
      </c>
      <c r="O23" s="3418" t="n">
        <v>204.02</v>
      </c>
      <c r="P23" s="3415" t="s">
        <v>2942</v>
      </c>
      <c r="Q23" s="3418" t="n">
        <v>204.02</v>
      </c>
      <c r="R23" s="3415" t="n">
        <v>1.0</v>
      </c>
      <c r="S23" s="3418" t="n">
        <v>748.0733333333341</v>
      </c>
      <c r="T23" s="194"/>
      <c r="U23" s="194"/>
      <c r="V23" s="194"/>
      <c r="W23" s="194"/>
      <c r="X23" s="194"/>
      <c r="Y23" s="194"/>
    </row>
    <row r="24" spans="1:25" ht="12" customHeight="1" x14ac:dyDescent="0.15">
      <c r="A24" s="2568"/>
      <c r="B24" s="2568"/>
      <c r="C24" s="109" t="s">
        <v>176</v>
      </c>
      <c r="D24" s="3415" t="s">
        <v>2983</v>
      </c>
      <c r="E24" s="3416" t="s">
        <v>1185</v>
      </c>
      <c r="F24" s="3415" t="n">
        <v>607.0</v>
      </c>
      <c r="G24" s="3415" t="n">
        <v>394.0</v>
      </c>
      <c r="H24" s="3416" t="s">
        <v>1185</v>
      </c>
      <c r="I24" s="3415" t="n">
        <v>-17.0</v>
      </c>
      <c r="J24" s="3418" t="n">
        <v>230.0</v>
      </c>
      <c r="K24" s="3415" t="n">
        <v>1.0</v>
      </c>
      <c r="L24" s="3418" t="s">
        <v>2948</v>
      </c>
      <c r="M24" s="3418" t="n">
        <v>230.0</v>
      </c>
      <c r="N24" s="3415" t="n">
        <v>20.0</v>
      </c>
      <c r="O24" s="3418" t="n">
        <v>4.6</v>
      </c>
      <c r="P24" s="3415" t="n">
        <v>4.6</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-299.0</v>
      </c>
      <c r="N25" s="3416" t="s">
        <v>1185</v>
      </c>
      <c r="O25" s="3418" t="s">
        <v>2979</v>
      </c>
      <c r="P25" s="3415" t="n">
        <v>58.91206291909091</v>
      </c>
      <c r="Q25" s="3418" t="n">
        <v>-58.91206291909091</v>
      </c>
      <c r="R25" s="3416" t="s">
        <v>1185</v>
      </c>
      <c r="S25" s="3418" t="n">
        <v>-216.0108973700002</v>
      </c>
      <c r="T25" s="194"/>
      <c r="U25" s="194"/>
      <c r="V25" s="194"/>
      <c r="W25" s="194"/>
      <c r="X25" s="194"/>
      <c r="Y25" s="194"/>
    </row>
    <row r="26" spans="1:25" ht="12" customHeight="1" x14ac:dyDescent="0.15">
      <c r="A26" s="911"/>
      <c r="B26" s="109"/>
      <c r="C26" s="3428" t="s">
        <v>2984</v>
      </c>
      <c r="D26" s="3415" t="s">
        <v>2983</v>
      </c>
      <c r="E26" s="3415" t="s">
        <v>2942</v>
      </c>
      <c r="F26" s="3415" t="s">
        <v>2942</v>
      </c>
      <c r="G26" s="3415" t="s">
        <v>2942</v>
      </c>
      <c r="H26" s="3415" t="s">
        <v>2942</v>
      </c>
      <c r="I26" s="3415" t="s">
        <v>2942</v>
      </c>
      <c r="J26" s="3418" t="s">
        <v>2942</v>
      </c>
      <c r="K26" s="3415" t="s">
        <v>2945</v>
      </c>
      <c r="L26" s="3418" t="s">
        <v>2948</v>
      </c>
      <c r="M26" s="3418" t="s">
        <v>2979</v>
      </c>
      <c r="N26" s="3415" t="s">
        <v>2942</v>
      </c>
      <c r="O26" s="3418" t="s">
        <v>2979</v>
      </c>
      <c r="P26" s="3415" t="s">
        <v>2942</v>
      </c>
      <c r="Q26" s="3418" t="s">
        <v>2979</v>
      </c>
      <c r="R26" s="3415" t="s">
        <v>2942</v>
      </c>
      <c r="S26" s="3418" t="s">
        <v>2979</v>
      </c>
      <c r="T26" s="194"/>
      <c r="U26" s="194"/>
      <c r="V26" s="194"/>
      <c r="W26" s="194"/>
      <c r="X26" s="194"/>
      <c r="Y26" s="194"/>
    </row>
    <row r="27">
      <c r="A27" s="911"/>
      <c r="B27" s="109"/>
      <c r="C27" s="3428" t="s">
        <v>2985</v>
      </c>
      <c r="D27" s="3415" t="s">
        <v>2983</v>
      </c>
      <c r="E27" s="3415" t="s">
        <v>2942</v>
      </c>
      <c r="F27" s="3415" t="s">
        <v>2942</v>
      </c>
      <c r="G27" s="3415" t="n">
        <v>289.0</v>
      </c>
      <c r="H27" s="3415" t="s">
        <v>2942</v>
      </c>
      <c r="I27" s="3415" t="n">
        <v>10.0</v>
      </c>
      <c r="J27" s="3418" t="n">
        <v>-299.0</v>
      </c>
      <c r="K27" s="3415" t="n">
        <v>1.0</v>
      </c>
      <c r="L27" s="3418" t="s">
        <v>2948</v>
      </c>
      <c r="M27" s="3418" t="n">
        <v>-299.0</v>
      </c>
      <c r="N27" s="3415" t="s">
        <v>2942</v>
      </c>
      <c r="O27" s="3418" t="s">
        <v>2942</v>
      </c>
      <c r="P27" s="3415" t="s">
        <v>2942</v>
      </c>
      <c r="Q27" s="3418" t="s">
        <v>2942</v>
      </c>
      <c r="R27" s="3415" t="s">
        <v>2942</v>
      </c>
      <c r="S27" s="3418" t="s">
        <v>2942</v>
      </c>
    </row>
    <row r="28">
      <c r="A28" s="911"/>
      <c r="B28" s="109"/>
      <c r="C28" s="3428" t="s">
        <v>2986</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58.91206291909091</v>
      </c>
      <c r="Q28" s="3418" t="n">
        <v>-58.91206291909091</v>
      </c>
      <c r="R28" s="3415" t="n">
        <v>1.0</v>
      </c>
      <c r="S28" s="3418" t="n">
        <v>-216.0108973700002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119212.0</v>
      </c>
      <c r="N29" s="3416" t="s">
        <v>1185</v>
      </c>
      <c r="O29" s="3418" t="n">
        <v>2429.3266591702945</v>
      </c>
      <c r="P29" s="3418" t="n">
        <v>208.8940629190909</v>
      </c>
      <c r="Q29" s="3418" t="n">
        <v>2220.4325962512034</v>
      </c>
      <c r="R29" s="3416" t="s">
        <v>1185</v>
      </c>
      <c r="S29" s="3418" t="n">
        <v>8141.586186254421</v>
      </c>
      <c r="T29" s="194"/>
      <c r="U29" s="194"/>
      <c r="V29" s="194"/>
      <c r="W29" s="194"/>
      <c r="X29" s="194"/>
      <c r="Y29" s="194"/>
    </row>
    <row r="30" spans="1:25" ht="13.5" customHeight="1" x14ac:dyDescent="0.15">
      <c r="A30" s="2572" t="s">
        <v>179</v>
      </c>
      <c r="B30" s="2572" t="s">
        <v>180</v>
      </c>
      <c r="C30" s="117" t="s">
        <v>181</v>
      </c>
      <c r="D30" s="3415" t="s">
        <v>2983</v>
      </c>
      <c r="E30" s="3415" t="s">
        <v>2942</v>
      </c>
      <c r="F30" s="3415" t="s">
        <v>2942</v>
      </c>
      <c r="G30" s="3415" t="s">
        <v>2942</v>
      </c>
      <c r="H30" s="3416" t="s">
        <v>1185</v>
      </c>
      <c r="I30" s="3415" t="s">
        <v>2942</v>
      </c>
      <c r="J30" s="3418" t="s">
        <v>2942</v>
      </c>
      <c r="K30" s="3415" t="s">
        <v>2942</v>
      </c>
      <c r="L30" s="3418" t="s">
        <v>2948</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5653.0</v>
      </c>
      <c r="G32" s="3415" t="s">
        <v>2942</v>
      </c>
      <c r="H32" s="3415" t="s">
        <v>2942</v>
      </c>
      <c r="I32" s="3415" t="n">
        <v>-545.0</v>
      </c>
      <c r="J32" s="3418" t="n">
        <v>6198.0</v>
      </c>
      <c r="K32" s="3415" t="n">
        <v>1.0</v>
      </c>
      <c r="L32" s="3418" t="s">
        <v>2948</v>
      </c>
      <c r="M32" s="3418" t="n">
        <v>6198.0</v>
      </c>
      <c r="N32" s="3415" t="n">
        <v>25.93636363636363</v>
      </c>
      <c r="O32" s="3418" t="n">
        <v>160.75358181818177</v>
      </c>
      <c r="P32" s="3415" t="s">
        <v>2942</v>
      </c>
      <c r="Q32" s="3418" t="n">
        <v>160.75358181818177</v>
      </c>
      <c r="R32" s="3415" t="n">
        <v>1.0</v>
      </c>
      <c r="S32" s="3418" t="n">
        <v>589.4298000000005</v>
      </c>
      <c r="T32" s="194"/>
      <c r="U32" s="194"/>
      <c r="V32" s="194"/>
      <c r="W32" s="194"/>
      <c r="X32" s="194"/>
      <c r="Y32" s="194"/>
    </row>
    <row r="33" spans="1:25" ht="12" customHeight="1" x14ac:dyDescent="0.15">
      <c r="A33" s="2567"/>
      <c r="B33" s="2567"/>
      <c r="C33" s="109" t="s">
        <v>185</v>
      </c>
      <c r="D33" s="3415" t="s">
        <v>2983</v>
      </c>
      <c r="E33" s="3415" t="s">
        <v>2942</v>
      </c>
      <c r="F33" s="3415" t="s">
        <v>2942</v>
      </c>
      <c r="G33" s="3415" t="s">
        <v>2942</v>
      </c>
      <c r="H33" s="3415" t="s">
        <v>2942</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187</v>
      </c>
      <c r="D34" s="3415" t="s">
        <v>2983</v>
      </c>
      <c r="E34" s="3415" t="s">
        <v>2942</v>
      </c>
      <c r="F34" s="3415" t="s">
        <v>2942</v>
      </c>
      <c r="G34" s="3415" t="s">
        <v>2942</v>
      </c>
      <c r="H34" s="3416" t="s">
        <v>1185</v>
      </c>
      <c r="I34" s="3415" t="s">
        <v>2942</v>
      </c>
      <c r="J34" s="3418" t="s">
        <v>2942</v>
      </c>
      <c r="K34" s="3415" t="s">
        <v>2942</v>
      </c>
      <c r="L34" s="3418" t="s">
        <v>2948</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504.0</v>
      </c>
      <c r="G37" s="3415" t="s">
        <v>2942</v>
      </c>
      <c r="H37" s="3416" t="s">
        <v>1185</v>
      </c>
      <c r="I37" s="3415" t="n">
        <v>1.0</v>
      </c>
      <c r="J37" s="3418" t="n">
        <v>503.0</v>
      </c>
      <c r="K37" s="3415" t="n">
        <v>1.0</v>
      </c>
      <c r="L37" s="3418" t="s">
        <v>2948</v>
      </c>
      <c r="M37" s="3418" t="n">
        <v>503.0</v>
      </c>
      <c r="N37" s="3415" t="n">
        <v>29.75727272727272</v>
      </c>
      <c r="O37" s="3418" t="n">
        <v>14.96790818181818</v>
      </c>
      <c r="P37" s="3415" t="s">
        <v>2942</v>
      </c>
      <c r="Q37" s="3418" t="n">
        <v>14.96790818181818</v>
      </c>
      <c r="R37" s="3415" t="n">
        <v>1.0</v>
      </c>
      <c r="S37" s="3418" t="n">
        <v>54.88233000000004</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6701.0</v>
      </c>
      <c r="N40" s="3416" t="s">
        <v>1185</v>
      </c>
      <c r="O40" s="3418" t="n">
        <v>175.72148999999996</v>
      </c>
      <c r="P40" s="3418" t="s">
        <v>2942</v>
      </c>
      <c r="Q40" s="3418" t="n">
        <v>175.72148999999996</v>
      </c>
      <c r="R40" s="3416" t="s">
        <v>1185</v>
      </c>
      <c r="S40" s="3418" t="n">
        <v>644.3121300000005</v>
      </c>
      <c r="T40" s="194"/>
      <c r="U40" s="194"/>
      <c r="V40" s="194"/>
      <c r="W40" s="194"/>
      <c r="X40" s="194"/>
      <c r="Y40" s="194"/>
    </row>
    <row r="41" spans="1:25" ht="12" customHeight="1" x14ac:dyDescent="0.15">
      <c r="A41" s="916" t="s">
        <v>195</v>
      </c>
      <c r="B41" s="918"/>
      <c r="C41" s="916" t="s">
        <v>196</v>
      </c>
      <c r="D41" s="3415" t="s">
        <v>2983</v>
      </c>
      <c r="E41" s="3415" t="s">
        <v>2942</v>
      </c>
      <c r="F41" s="3415" t="n">
        <v>83854.0</v>
      </c>
      <c r="G41" s="3415" t="n">
        <v>4651.0</v>
      </c>
      <c r="H41" s="3416" t="s">
        <v>1185</v>
      </c>
      <c r="I41" s="3415" t="n">
        <v>647.0</v>
      </c>
      <c r="J41" s="3418" t="n">
        <v>78556.0</v>
      </c>
      <c r="K41" s="3415" t="n">
        <v>1.0</v>
      </c>
      <c r="L41" s="3418" t="s">
        <v>2948</v>
      </c>
      <c r="M41" s="3418" t="n">
        <v>78556.0</v>
      </c>
      <c r="N41" s="3415" t="n">
        <v>15.09190909090909</v>
      </c>
      <c r="O41" s="3418" t="n">
        <v>1185.5600105454544</v>
      </c>
      <c r="P41" s="3418" t="n">
        <v>498.92342263636374</v>
      </c>
      <c r="Q41" s="3418" t="n">
        <v>686.6365879090907</v>
      </c>
      <c r="R41" s="3415" t="n">
        <v>1.0</v>
      </c>
      <c r="S41" s="3418" t="n">
        <v>2517.6674890000018</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78556.0</v>
      </c>
      <c r="N43" s="3416" t="s">
        <v>1185</v>
      </c>
      <c r="O43" s="3418" t="n">
        <v>1185.5600105454544</v>
      </c>
      <c r="P43" s="3418" t="n">
        <v>498.92342263636374</v>
      </c>
      <c r="Q43" s="3418" t="n">
        <v>686.6365879090907</v>
      </c>
      <c r="R43" s="3416" t="s">
        <v>1185</v>
      </c>
      <c r="S43" s="3418" t="n">
        <v>2517.6674890000018</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3902.50325986</v>
      </c>
      <c r="N45" s="3416" t="s">
        <v>1185</v>
      </c>
      <c r="O45" s="3418" t="n">
        <v>130.91667713454</v>
      </c>
      <c r="P45" s="3418" t="s">
        <v>2942</v>
      </c>
      <c r="Q45" s="3418" t="n">
        <v>130.91667713454</v>
      </c>
      <c r="R45" s="3416" t="s">
        <v>1185</v>
      </c>
      <c r="S45" s="3418" t="n">
        <v>480.02781615998043</v>
      </c>
      <c r="T45" s="194"/>
      <c r="U45" s="194"/>
      <c r="V45" s="194"/>
      <c r="W45" s="194"/>
      <c r="X45" s="194"/>
      <c r="Y45" s="194"/>
    </row>
    <row r="46" spans="1:25" ht="12" customHeight="1" x14ac:dyDescent="0.15">
      <c r="A46" s="911"/>
      <c r="B46" s="109"/>
      <c r="C46" s="3428" t="s">
        <v>2987</v>
      </c>
      <c r="D46" s="3415" t="s">
        <v>2983</v>
      </c>
      <c r="E46" s="3415" t="n">
        <v>2465.0</v>
      </c>
      <c r="F46" s="3415" t="s">
        <v>2942</v>
      </c>
      <c r="G46" s="3415" t="s">
        <v>2942</v>
      </c>
      <c r="H46" s="3416" t="s">
        <v>1185</v>
      </c>
      <c r="I46" s="3415" t="n">
        <v>-24.0</v>
      </c>
      <c r="J46" s="3418" t="n">
        <v>2489.0</v>
      </c>
      <c r="K46" s="3415" t="n">
        <v>1.0</v>
      </c>
      <c r="L46" s="3418" t="s">
        <v>2948</v>
      </c>
      <c r="M46" s="3418" t="n">
        <v>2489.0</v>
      </c>
      <c r="N46" s="3415" t="n">
        <v>30.45</v>
      </c>
      <c r="O46" s="3418" t="n">
        <v>75.79005</v>
      </c>
      <c r="P46" s="3418" t="s">
        <v>2942</v>
      </c>
      <c r="Q46" s="3418" t="n">
        <v>75.79005</v>
      </c>
      <c r="R46" s="3415" t="n">
        <v>1.0</v>
      </c>
      <c r="S46" s="3418" t="n">
        <v>277.89685000000026</v>
      </c>
      <c r="T46" s="194"/>
      <c r="U46" s="194"/>
      <c r="V46" s="194"/>
      <c r="W46" s="194"/>
      <c r="X46" s="194"/>
      <c r="Y46" s="194"/>
    </row>
    <row r="47">
      <c r="A47" s="911"/>
      <c r="B47" s="109"/>
      <c r="C47" s="3428" t="s">
        <v>2988</v>
      </c>
      <c r="D47" s="3415" t="s">
        <v>2983</v>
      </c>
      <c r="E47" s="3415" t="s">
        <v>2942</v>
      </c>
      <c r="F47" s="3415" t="s">
        <v>2942</v>
      </c>
      <c r="G47" s="3415" t="s">
        <v>2942</v>
      </c>
      <c r="H47" s="3416" t="s">
        <v>1185</v>
      </c>
      <c r="I47" s="3415" t="s">
        <v>2942</v>
      </c>
      <c r="J47" s="3418" t="s">
        <v>2942</v>
      </c>
      <c r="K47" s="3415" t="s">
        <v>2942</v>
      </c>
      <c r="L47" s="3418" t="s">
        <v>2948</v>
      </c>
      <c r="M47" s="3418" t="s">
        <v>2942</v>
      </c>
      <c r="N47" s="3415" t="s">
        <v>2942</v>
      </c>
      <c r="O47" s="3418" t="s">
        <v>2942</v>
      </c>
      <c r="P47" s="3418" t="s">
        <v>2942</v>
      </c>
      <c r="Q47" s="3418" t="s">
        <v>2942</v>
      </c>
      <c r="R47" s="3415" t="s">
        <v>2942</v>
      </c>
      <c r="S47" s="3418" t="s">
        <v>2942</v>
      </c>
    </row>
    <row r="48">
      <c r="A48" s="911"/>
      <c r="B48" s="109"/>
      <c r="C48" s="3428" t="s">
        <v>2989</v>
      </c>
      <c r="D48" s="3415" t="s">
        <v>2983</v>
      </c>
      <c r="E48" s="3415" t="n">
        <v>1416.50325986</v>
      </c>
      <c r="F48" s="3415" t="s">
        <v>2942</v>
      </c>
      <c r="G48" s="3415" t="s">
        <v>2942</v>
      </c>
      <c r="H48" s="3416" t="s">
        <v>1185</v>
      </c>
      <c r="I48" s="3415" t="n">
        <v>3.0</v>
      </c>
      <c r="J48" s="3418" t="n">
        <v>1413.50325986</v>
      </c>
      <c r="K48" s="3415" t="n">
        <v>1.0</v>
      </c>
      <c r="L48" s="3418" t="s">
        <v>2948</v>
      </c>
      <c r="M48" s="3418" t="n">
        <v>1413.50325986</v>
      </c>
      <c r="N48" s="3415" t="n">
        <v>39.0</v>
      </c>
      <c r="O48" s="3418" t="n">
        <v>55.12662713454</v>
      </c>
      <c r="P48" s="3418" t="s">
        <v>2942</v>
      </c>
      <c r="Q48" s="3418" t="n">
        <v>55.12662713454</v>
      </c>
      <c r="R48" s="3415" t="n">
        <v>1.0</v>
      </c>
      <c r="S48" s="3418" t="n">
        <v>202.13096615998018</v>
      </c>
    </row>
    <row r="49" spans="1:25" ht="12" customHeight="1" x14ac:dyDescent="0.15">
      <c r="A49" s="919" t="s">
        <v>200</v>
      </c>
      <c r="B49" s="919"/>
      <c r="C49" s="919"/>
      <c r="D49" s="3415" t="s">
        <v>2983</v>
      </c>
      <c r="E49" s="3415" t="n">
        <v>197.0</v>
      </c>
      <c r="F49" s="3415" t="n">
        <v>681.0</v>
      </c>
      <c r="G49" s="3415" t="n">
        <v>29.0</v>
      </c>
      <c r="H49" s="3415" t="s">
        <v>2942</v>
      </c>
      <c r="I49" s="3415" t="n">
        <v>-69.0</v>
      </c>
      <c r="J49" s="3418" t="n">
        <v>918.0</v>
      </c>
      <c r="K49" s="3415" t="n">
        <v>1.0</v>
      </c>
      <c r="L49" s="3418" t="s">
        <v>2948</v>
      </c>
      <c r="M49" s="3418" t="n">
        <v>918.0</v>
      </c>
      <c r="N49" s="3415" t="n">
        <v>28.45636363636363</v>
      </c>
      <c r="O49" s="3418" t="n">
        <v>26.12294181818181</v>
      </c>
      <c r="P49" s="3418" t="s">
        <v>2942</v>
      </c>
      <c r="Q49" s="3418" t="n">
        <v>26.12294181818181</v>
      </c>
      <c r="R49" s="3415" t="n">
        <v>1.0</v>
      </c>
      <c r="S49" s="3418" t="n">
        <v>95.78412000000006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209289.50325986</v>
      </c>
      <c r="N50" s="3416" t="s">
        <v>1185</v>
      </c>
      <c r="O50" s="3418" t="n">
        <v>3947.647778668471</v>
      </c>
      <c r="P50" s="3418" t="n">
        <v>707.8174855554546</v>
      </c>
      <c r="Q50" s="3418" t="n">
        <v>3239.830293113016</v>
      </c>
      <c r="R50" s="3416" t="s">
        <v>1185</v>
      </c>
      <c r="S50" s="3418" t="n">
        <v>11879.377741414402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68857.0</v>
      </c>
      <c r="N51" s="3416" t="s">
        <v>1185</v>
      </c>
      <c r="O51" s="3418" t="n">
        <v>1845.9666372727272</v>
      </c>
      <c r="P51" s="3418" t="s">
        <v>2942</v>
      </c>
      <c r="Q51" s="3418" t="n">
        <v>1845.9666372727272</v>
      </c>
      <c r="R51" s="3416" t="s">
        <v>1185</v>
      </c>
      <c r="S51" s="3418" t="n">
        <v>6768.544336666672</v>
      </c>
      <c r="T51" s="194"/>
      <c r="U51" s="194"/>
      <c r="V51" s="194"/>
      <c r="W51" s="194"/>
      <c r="X51" s="194"/>
      <c r="Y51" s="194"/>
    </row>
    <row r="52" spans="1:25" ht="12" customHeight="1" x14ac:dyDescent="0.15">
      <c r="A52" s="928"/>
      <c r="B52" s="118"/>
      <c r="C52" s="916" t="s">
        <v>203</v>
      </c>
      <c r="D52" s="3415" t="s">
        <v>2983</v>
      </c>
      <c r="E52" s="3415" t="n">
        <v>57477.0</v>
      </c>
      <c r="F52" s="3415" t="n">
        <v>6702.0</v>
      </c>
      <c r="G52" s="3415" t="n">
        <v>6298.0</v>
      </c>
      <c r="H52" s="3416" t="s">
        <v>1185</v>
      </c>
      <c r="I52" s="3415" t="n">
        <v>-735.0</v>
      </c>
      <c r="J52" s="3418" t="n">
        <v>58616.0</v>
      </c>
      <c r="K52" s="3415" t="n">
        <v>1.0</v>
      </c>
      <c r="L52" s="3418" t="s">
        <v>2948</v>
      </c>
      <c r="M52" s="3418" t="n">
        <v>58616.0</v>
      </c>
      <c r="N52" s="3415" t="n">
        <v>27.63818181818182</v>
      </c>
      <c r="O52" s="3418" t="n">
        <v>1620.0396654545455</v>
      </c>
      <c r="P52" s="3415" t="s">
        <v>2942</v>
      </c>
      <c r="Q52" s="3418" t="n">
        <v>1620.0396654545455</v>
      </c>
      <c r="R52" s="3415" t="n">
        <v>1.0</v>
      </c>
      <c r="S52" s="3418" t="n">
        <v>5940.145440000006</v>
      </c>
      <c r="T52" s="194"/>
      <c r="U52" s="194"/>
      <c r="V52" s="194"/>
      <c r="W52" s="194"/>
      <c r="X52" s="194"/>
      <c r="Y52" s="194"/>
    </row>
    <row r="53" spans="1:25" ht="12" customHeight="1" x14ac:dyDescent="0.15">
      <c r="A53" s="928"/>
      <c r="B53" s="118"/>
      <c r="C53" s="916" t="s">
        <v>204</v>
      </c>
      <c r="D53" s="3415" t="s">
        <v>2983</v>
      </c>
      <c r="E53" s="3415" t="n">
        <v>6369.0</v>
      </c>
      <c r="F53" s="3415" t="n">
        <v>5539.0</v>
      </c>
      <c r="G53" s="3415" t="n">
        <v>6717.0</v>
      </c>
      <c r="H53" s="3416" t="s">
        <v>1185</v>
      </c>
      <c r="I53" s="3415" t="n">
        <v>-117.0</v>
      </c>
      <c r="J53" s="3418" t="n">
        <v>5308.0</v>
      </c>
      <c r="K53" s="3415" t="n">
        <v>1.0</v>
      </c>
      <c r="L53" s="3418" t="s">
        <v>2948</v>
      </c>
      <c r="M53" s="3418" t="n">
        <v>5308.0</v>
      </c>
      <c r="N53" s="3415" t="n">
        <v>19.3</v>
      </c>
      <c r="O53" s="3418" t="n">
        <v>102.4444</v>
      </c>
      <c r="P53" s="3415" t="s">
        <v>2942</v>
      </c>
      <c r="Q53" s="3418" t="n">
        <v>102.4444</v>
      </c>
      <c r="R53" s="3415" t="n">
        <v>1.0</v>
      </c>
      <c r="S53" s="3418" t="n">
        <v>375.629466666667</v>
      </c>
      <c r="T53" s="194"/>
      <c r="U53" s="194"/>
      <c r="V53" s="194"/>
      <c r="W53" s="194"/>
      <c r="X53" s="194"/>
      <c r="Y53" s="194"/>
    </row>
    <row r="54" spans="1:25" ht="12" customHeight="1" x14ac:dyDescent="0.15">
      <c r="A54" s="928"/>
      <c r="B54" s="118"/>
      <c r="C54" s="916" t="s">
        <v>205</v>
      </c>
      <c r="D54" s="3415" t="s">
        <v>2983</v>
      </c>
      <c r="E54" s="3415" t="n">
        <v>1682.0</v>
      </c>
      <c r="F54" s="3415" t="s">
        <v>2942</v>
      </c>
      <c r="G54" s="3415" t="s">
        <v>2942</v>
      </c>
      <c r="H54" s="3416" t="s">
        <v>1185</v>
      </c>
      <c r="I54" s="3415" t="s">
        <v>2942</v>
      </c>
      <c r="J54" s="3418" t="n">
        <v>1682.0</v>
      </c>
      <c r="K54" s="3415" t="n">
        <v>1.0</v>
      </c>
      <c r="L54" s="3418" t="s">
        <v>2948</v>
      </c>
      <c r="M54" s="3418" t="n">
        <v>1682.0</v>
      </c>
      <c r="N54" s="3415" t="n">
        <v>15.94090909090909</v>
      </c>
      <c r="O54" s="3418" t="n">
        <v>26.81260909090909</v>
      </c>
      <c r="P54" s="3415" t="s">
        <v>2942</v>
      </c>
      <c r="Q54" s="3418" t="n">
        <v>26.81260909090909</v>
      </c>
      <c r="R54" s="3415" t="n">
        <v>1.0</v>
      </c>
      <c r="S54" s="3418" t="n">
        <v>98.31290000000008</v>
      </c>
      <c r="T54" s="194"/>
      <c r="U54" s="194"/>
      <c r="V54" s="194"/>
      <c r="W54" s="194"/>
      <c r="X54" s="194"/>
      <c r="Y54" s="194"/>
    </row>
    <row r="55" spans="1:25" ht="13.5" customHeight="1" x14ac:dyDescent="0.15">
      <c r="A55" s="911"/>
      <c r="B55" s="929"/>
      <c r="C55" s="919" t="s">
        <v>206</v>
      </c>
      <c r="D55" s="3415" t="s">
        <v>2983</v>
      </c>
      <c r="E55" s="3415" t="n">
        <v>3233.0</v>
      </c>
      <c r="F55" s="3415" t="s">
        <v>2942</v>
      </c>
      <c r="G55" s="3415" t="s">
        <v>2942</v>
      </c>
      <c r="H55" s="3416" t="s">
        <v>1185</v>
      </c>
      <c r="I55" s="3415" t="n">
        <v>-18.0</v>
      </c>
      <c r="J55" s="3418" t="n">
        <v>3251.0</v>
      </c>
      <c r="K55" s="3415" t="n">
        <v>1.0</v>
      </c>
      <c r="L55" s="3418" t="s">
        <v>2948</v>
      </c>
      <c r="M55" s="3418" t="n">
        <v>3251.0</v>
      </c>
      <c r="N55" s="3415" t="n">
        <v>29.7354545454545</v>
      </c>
      <c r="O55" s="3418" t="n">
        <v>96.66996272727258</v>
      </c>
      <c r="P55" s="3415" t="s">
        <v>2942</v>
      </c>
      <c r="Q55" s="3418" t="n">
        <v>96.66996272727258</v>
      </c>
      <c r="R55" s="3415" t="n">
        <v>1.0</v>
      </c>
      <c r="S55" s="3418" t="n">
        <v>354.45652999999976</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119.212</v>
      </c>
      <c r="C9" s="3415" t="n">
        <v>109.661</v>
      </c>
      <c r="D9" s="3418" t="n">
        <v>8141.586186254421</v>
      </c>
      <c r="E9" s="3418" t="n">
        <v>108.34826400000001</v>
      </c>
      <c r="F9" s="3418" t="n">
        <v>7705.802255945936</v>
      </c>
      <c r="G9" s="3418" t="n">
        <v>1.211589324588</v>
      </c>
      <c r="H9" s="3418" t="n">
        <v>5.655270091732</v>
      </c>
      <c r="I9" s="26"/>
      <c r="J9" s="26"/>
      <c r="K9" s="26"/>
    </row>
    <row r="10" spans="1:11" ht="13.5" customHeight="1" x14ac:dyDescent="0.15">
      <c r="A10" s="935" t="s">
        <v>219</v>
      </c>
      <c r="B10" s="3418" t="n">
        <v>6.701</v>
      </c>
      <c r="C10" s="3415" t="n">
        <v>6.701</v>
      </c>
      <c r="D10" s="3418" t="n">
        <v>644.3121300000005</v>
      </c>
      <c r="E10" s="3418" t="n">
        <v>6.701</v>
      </c>
      <c r="F10" s="3418" t="n">
        <v>644.3121299999999</v>
      </c>
      <c r="G10" s="3418" t="n">
        <v>0.0</v>
      </c>
      <c r="H10" s="3418" t="n">
        <v>0.0</v>
      </c>
      <c r="I10" s="26"/>
      <c r="J10" s="26"/>
      <c r="K10" s="26"/>
    </row>
    <row r="11" spans="1:11" ht="12" customHeight="1" x14ac:dyDescent="0.15">
      <c r="A11" s="935" t="s">
        <v>89</v>
      </c>
      <c r="B11" s="3418" t="n">
        <v>78.556</v>
      </c>
      <c r="C11" s="3415" t="n">
        <v>45.497</v>
      </c>
      <c r="D11" s="3418" t="n">
        <v>2517.6674890000018</v>
      </c>
      <c r="E11" s="3418" t="n">
        <v>45.00171172648372</v>
      </c>
      <c r="F11" s="3418" t="n">
        <v>2490.2597218084297</v>
      </c>
      <c r="G11" s="3418" t="n">
        <v>1.100598742836</v>
      </c>
      <c r="H11" s="3418" t="n">
        <v>1.100598742836</v>
      </c>
      <c r="I11" s="26"/>
      <c r="J11" s="26"/>
      <c r="K11" s="26"/>
    </row>
    <row r="12" spans="1:11" ht="12" customHeight="1" x14ac:dyDescent="0.15">
      <c r="A12" s="935" t="s">
        <v>91</v>
      </c>
      <c r="B12" s="3418" t="n">
        <v>3.90250325986</v>
      </c>
      <c r="C12" s="3415" t="n">
        <v>3.90250325986</v>
      </c>
      <c r="D12" s="3418" t="n">
        <v>480.02781615998043</v>
      </c>
      <c r="E12" s="3418" t="n">
        <v>3.89350325986</v>
      </c>
      <c r="F12" s="3418" t="n">
        <v>470.54816615998004</v>
      </c>
      <c r="G12" s="3418" t="n">
        <v>0.231154294714</v>
      </c>
      <c r="H12" s="3418" t="n">
        <v>2.014597161723</v>
      </c>
      <c r="I12" s="26"/>
      <c r="J12" s="26"/>
      <c r="K12" s="26"/>
    </row>
    <row r="13" spans="1:11" ht="13.5" customHeight="1" x14ac:dyDescent="0.15">
      <c r="A13" s="935" t="s">
        <v>93</v>
      </c>
      <c r="B13" s="3418" t="n">
        <v>0.918</v>
      </c>
      <c r="C13" s="3415" t="n">
        <v>0.918</v>
      </c>
      <c r="D13" s="3418" t="n">
        <v>95.78412000000006</v>
      </c>
      <c r="E13" s="3418" t="n">
        <v>0.911</v>
      </c>
      <c r="F13" s="3418" t="n">
        <v>95.05374</v>
      </c>
      <c r="G13" s="3418" t="n">
        <v>0.768386388584</v>
      </c>
      <c r="H13" s="3418" t="n">
        <v>0.768386388584</v>
      </c>
      <c r="I13" s="26"/>
      <c r="J13" s="26"/>
      <c r="K13" s="26"/>
    </row>
    <row r="14" spans="1:11" ht="14.25" customHeight="1" x14ac:dyDescent="0.15">
      <c r="A14" s="938" t="s">
        <v>1992</v>
      </c>
      <c r="B14" s="3418" t="n">
        <v>209.28950325986</v>
      </c>
      <c r="C14" s="3418" t="n">
        <v>166.67950325986</v>
      </c>
      <c r="D14" s="3418" t="n">
        <v>11879.377741414402</v>
      </c>
      <c r="E14" s="3418" t="n">
        <v>164.85547898634374</v>
      </c>
      <c r="F14" s="3418" t="n">
        <v>11405.976013914345</v>
      </c>
      <c r="G14" s="3418" t="n">
        <v>1.106438369372</v>
      </c>
      <c r="H14" s="3418" t="n">
        <v>4.1504710068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ECB378C-8FE9-4285-9D45-C57A619EF7A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