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Table4.Gs2!$A$50:$B$55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<sst xmlns="http://schemas.openxmlformats.org/spreadsheetml/2006/main" count="38520" uniqueCount="3381">
  <si>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</si>
  <si>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</si>
  <si>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</si>
  <si>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</si>
  <si>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</si>
  <si>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</si>
  <si>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</si>
  <si>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</si>
  <si>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</si>
  <si>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</si>
  <si>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</si>
  <si>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</si>
  <si>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</si>
  <si>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</si>
  <si>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</si>
  <si>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</si>
  <si>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</si>
  <si>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</si>
  <si>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</si>
  <si>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</si>
  <si>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</si>
  <si>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</si>
  <si>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</si>
  <si>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</si>
  <si>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</si>
  <si>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</si>
  <si>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</si>
  <si>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</si>
  <si>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</si>
  <si>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</si>
  <si>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</si>
  <si>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</si>
  <si>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</si>
  <si>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</si>
  <si>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</si>
  <si>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</si>
  <si>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</si>
  <si>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</si>
  <si>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</si>
  <si>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</si>
  <si>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</si>
  <si>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</si>
  <si>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</si>
  <si>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</si>
  <si>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</si>
  <si>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</si>
  <si>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</si>
  <si>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</si>
  <si>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</si>
  <si>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</si>
  <si>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</si>
  <si>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</si>
  <si>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</si>
  <si>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</si>
  <si>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</si>
  <si>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</si>
  <si>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</si>
  <si>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</si>
  <si>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</si>
  <si>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</si>
  <si>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</si>
  <si>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</si>
  <si>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</si>
  <si>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</si>
  <si>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</si>
  <si>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</si>
  <si>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</si>
  <si>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</si>
  <si>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</si>
  <si>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</si>
  <si>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</si>
  <si>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</si>
  <si>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</si>
  <si>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</si>
  <si>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</si>
  <si>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</si>
  <si>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</si>
  <si>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</si>
  <si>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</si>
  <si>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</si>
  <si>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</si>
  <si>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</si>
  <si>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</si>
  <si>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</si>
  <si>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</si>
  <si>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</si>
  <si>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</si>
  <si>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</si>
  <si>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</si>
  <si>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</si>
  <si>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</si>
  <si>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</si>
  <si>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</si>
  <si>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</si>
  <si>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</si>
  <si>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</si>
  <si>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</si>
  <si>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</si>
  <si>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</si>
  <si>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</si>
  <si>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</si>
  <si>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</si>
  <si>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</si>
  <si>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</si>
  <si>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</si>
  <si>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</si>
  <si>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</si>
  <si>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</si>
  <si>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</si>
  <si>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</si>
  <si>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</si>
  <si>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</si>
  <si>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</si>
  <si>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</si>
  <si>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</si>
  <si>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</si>
  <si>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</si>
  <si>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</si>
  <si>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</si>
  <si>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</si>
  <si>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</si>
  <si>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</si>
  <si>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</si>
  <si>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</si>
  <si>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</si>
  <si>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</si>
  <si>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</si>
  <si>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</si>
  <si>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</si>
  <si>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</si>
  <si>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</si>
  <si>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</si>
  <si>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</si>
  <si>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</si>
  <si>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</si>
  <si>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</si>
  <si>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</si>
  <si>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</si>
  <si>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</si>
  <si>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</si>
  <si>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</si>
  <si>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</si>
  <si>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</si>
  <si>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</si>
  <si>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</si>
  <si>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</si>
  <si>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</si>
  <si>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</si>
  <si>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</si>
  <si>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</si>
  <si>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</si>
  <si>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</si>
  <si>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</si>
  <si>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</si>
  <si>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</si>
  <si>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</si>
  <si>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</si>
  <si>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</si>
  <si>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</si>
  <si>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</si>
  <si>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</si>
  <si>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</si>
  <si>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</si>
  <si>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</si>
  <si>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</si>
  <si>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</si>
  <si>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</si>
  <si>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</si>
  <si>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</si>
  <si>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</si>
  <si>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</si>
  <si>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</si>
  <si>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</si>
  <si>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</si>
  <si>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</si>
  <si>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</si>
  <si>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</si>
  <si>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</si>
  <si>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</si>
  <si>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</si>
  <si>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</si>
  <si>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</si>
  <si>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</si>
  <si>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</si>
  <si>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</si>
  <si>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</si>
  <si>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</si>
  <si>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</si>
  <si>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</si>
  <si>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</si>
  <si>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</si>
  <si>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</si>
  <si>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</si>
  <si>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</si>
  <si>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</si>
  <si>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</si>
  <si>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</si>
  <si>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</si>
  <si>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</si>
  <si>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</si>
  <si>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</si>
  <si>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</si>
  <si>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</si>
  <si>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</si>
  <si>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</si>
  <si>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</si>
  <si>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</si>
  <si>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</si>
  <si>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</si>
  <si>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</si>
  <si>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</si>
  <si>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</si>
  <si>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</si>
  <si>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</si>
  <si>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</si>
  <si>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</si>
  <si>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</si>
  <si>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</si>
  <si>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</si>
  <si>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</si>
  <si>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</si>
  <si>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</si>
  <si>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</si>
  <si>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</si>
  <si>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</si>
  <si>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</si>
  <si>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</si>
  <si>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</si>
  <si>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</si>
  <si>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</si>
  <si>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</si>
  <si>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</si>
  <si>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</si>
  <si>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</si>
  <si>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</si>
  <si>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</si>
  <si>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</si>
  <si>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</si>
  <si>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</si>
  <si>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</si>
  <si>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</si>
  <si>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</si>
  <si>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</si>
  <si>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</si>
  <si>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</si>
  <si>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</si>
  <si>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</si>
  <si>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</si>
  <si>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</si>
  <si>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</si>
  <si>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</si>
  <si>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</si>
  <si>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</si>
  <si>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</si>
  <si>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</si>
  <si>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</si>
  <si>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</si>
  <si>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</si>
  <si>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</si>
  <si>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</si>
  <si>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</si>
  <si>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</si>
  <si>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</si>
  <si>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</si>
  <si>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</si>
  <si>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</si>
  <si>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</si>
  <si>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</si>
  <si>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</si>
  <si>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</si>
  <si>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</si>
  <si>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</si>
  <si>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</si>
  <si>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</si>
  <si>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</si>
  <si>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</si>
  <si>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</si>
  <si>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</si>
  <si>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</si>
  <si>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</si>
  <si>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</si>
  <si>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</si>
  <si>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</si>
  <si>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</si>
  <si>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</si>
  <si>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</si>
  <si>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</si>
  <si>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</si>
  <si>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</si>
  <si>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</si>
  <si>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</si>
  <si>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</si>
  <si>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</si>
  <si>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</si>
  <si>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</si>
  <si>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</si>
  <si>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</si>
  <si>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</si>
  <si>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</si>
  <si>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</si>
  <si>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</si>
  <si>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</si>
  <si>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</si>
  <si>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</si>
  <si>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</si>
  <si>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</si>
  <si>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</si>
  <si>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</si>
  <si>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</si>
  <si>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</si>
  <si>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</si>
  <si>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</si>
  <si>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</si>
  <si>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</si>
  <si>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</si>
  <si>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</si>
  <si>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</si>
  <si>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</si>
  <si>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</si>
  <si>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</si>
  <si>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</si>
  <si>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</si>
  <si>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</si>
  <si>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</si>
  <si>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</si>
  <si>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</si>
  <si>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</si>
  <si>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</si>
  <si>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</si>
  <si>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</si>
  <si>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</si>
  <si>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</si>
  <si>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</si>
  <si>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</si>
  <si>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</si>
  <si>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</si>
  <si>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</si>
  <si>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</si>
  <si>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</si>
  <si>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</si>
  <si>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</si>
  <si>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</si>
  <si>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</si>
  <si>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</si>
  <si>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</si>
  <si>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</si>
  <si>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</si>
  <si>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</si>
  <si>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</si>
  <si>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</si>
  <si>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</si>
  <si>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</si>
  <si>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</si>
  <si>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</si>
  <si>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</si>
  <si>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</si>
  <si>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</si>
  <si>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</si>
  <si>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</si>
  <si>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</si>
  <si>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</si>
  <si>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</si>
  <si>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</si>
  <si>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</si>
  <si>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</si>
  <si>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</si>
  <si>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</si>
  <si>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</si>
  <si>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</si>
  <si>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</si>
  <si>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</si>
  <si>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</si>
  <si>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</si>
  <si>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</si>
  <si>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</si>
  <si>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</si>
  <si>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</si>
  <si>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</si>
  <si>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</si>
  <si>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</si>
  <si>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</si>
  <si>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</si>
  <si>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</si>
  <si>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</si>
  <si>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</si>
  <si>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</si>
  <si>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</si>
  <si>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</si>
  <si>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</si>
  <si>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</si>
  <si>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</si>
  <si>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</si>
  <si>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</si>
  <si>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</si>
  <si>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</si>
  <si>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</si>
  <si>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</si>
  <si>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</si>
  <si>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</si>
  <si>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</si>
  <si>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</si>
  <si>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</si>
  <si>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</si>
  <si>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</si>
  <si>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</si>
  <si>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</si>
  <si>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</si>
  <si>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</si>
  <si>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</si>
  <si>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</si>
  <si>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</si>
  <si>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</si>
  <si>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</si>
  <si>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</si>
  <si>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</si>
  <si>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</si>
  <si>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</si>
  <si>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</si>
  <si>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</si>
  <si>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</si>
  <si>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</si>
  <si>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</si>
  <si>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</si>
  <si>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</si>
  <si>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</si>
  <si>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</si>
  <si>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</si>
  <si>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</si>
  <si>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</si>
  <si>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</si>
  <si>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</si>
  <si>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</si>
  <si>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</si>
  <si>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</si>
  <si>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</si>
  <si>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</si>
  <si>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</si>
  <si>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</si>
  <si>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</si>
  <si>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</si>
  <si>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</si>
  <si>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</si>
  <si>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</si>
  <si>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</si>
  <si>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</si>
  <si>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</si>
  <si>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</si>
  <si>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</si>
  <si>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</si>
  <si>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</si>
  <si>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</si>
  <si>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</si>
  <si>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</si>
  <si>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</si>
  <si>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</si>
  <si>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</si>
  <si>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</si>
  <si>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</si>
  <si>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</si>
  <si>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</si>
  <si>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</si>
  <si>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</si>
  <si>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</si>
  <si>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</si>
  <si>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</si>
  <si>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</si>
  <si>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</si>
  <si>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</si>
  <si>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</si>
  <si>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</si>
  <si>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</si>
  <si>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</si>
  <si>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</si>
  <si>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</si>
  <si>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</si>
  <si>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</si>
  <si>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</si>
  <si>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</si>
  <si>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</si>
  <si>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</si>
  <si>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</si>
  <si>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</si>
  <si>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</si>
  <si>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</si>
  <si>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</si>
  <si>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</si>
  <si>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</si>
  <si>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</si>
  <si>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</si>
  <si>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</si>
  <si>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</si>
  <si>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</si>
  <si>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</si>
  <si>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</si>
  <si>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</si>
  <si>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</si>
  <si>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</si>
  <si>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</si>
  <si>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</si>
  <si>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</si>
  <si>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</si>
  <si>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</si>
  <si>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</si>
  <si>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</si>
  <si>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</si>
  <si>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</si>
  <si>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</si>
  <si>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</si>
  <si>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</si>
  <si>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</si>
  <si>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</si>
  <si>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</si>
  <si>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</si>
  <si>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</si>
  <si>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</si>
  <si>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</si>
  <si>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</si>
  <si>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</si>
  <si>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</si>
  <si>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</si>
  <si>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</si>
  <si>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</si>
  <si>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</si>
  <si>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</si>
  <si>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</si>
  <si>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</si>
  <si>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</si>
  <si>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</si>
  <si>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</si>
  <si>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</si>
  <si>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</si>
  <si>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</si>
  <si>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</si>
  <si>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</si>
  <si>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</si>
  <si>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</si>
  <si>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</si>
  <si>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</si>
  <si>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</si>
  <si>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</si>
  <si>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</si>
  <si>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</si>
  <si>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</si>
  <si>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</si>
  <si>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</si>
  <si>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</si>
  <si>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</si>
  <si>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</si>
  <si>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</si>
  <si>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</si>
  <si>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</si>
  <si>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</si>
  <si>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</si>
  <si>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</si>
  <si>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</si>
  <si>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</si>
  <si>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</si>
  <si>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</si>
  <si>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</si>
  <si>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</si>
  <si>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</si>
  <si>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</si>
  <si>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</si>
  <si>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</si>
  <si>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</si>
  <si>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</si>
  <si>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</si>
  <si>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</si>
  <si>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</si>
  <si>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</si>
  <si>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</si>
  <si>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</si>
  <si>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</si>
  <si>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</si>
  <si>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</si>
  <si>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</si>
  <si>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</si>
  <si>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</si>
  <si>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</si>
  <si>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</si>
  <si>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</si>
  <si>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</si>
  <si>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</si>
  <si>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</si>
  <si>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</si>
  <si>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</si>
  <si>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</si>
  <si>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</si>
  <si>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</si>
  <si>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</si>
  <si>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</si>
  <si>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</si>
  <si>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</si>
  <si>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</si>
  <si>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</si>
  <si>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</si>
  <si>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</si>
  <si>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</si>
  <si>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</si>
  <si>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</si>
  <si>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</si>
  <si>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</si>
  <si>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</si>
  <si>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</si>
  <si>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</si>
  <si>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</si>
  <si>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</si>
  <si>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</si>
  <si>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</si>
  <si>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</si>
  <si>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</si>
  <si>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</si>
  <si>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</si>
  <si>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</si>
  <si>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</si>
  <si>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</si>
  <si>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</si>
  <si>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</si>
  <si>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</si>
  <si>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</si>
  <si>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</si>
  <si>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</si>
  <si>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</si>
  <si>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</si>
  <si>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</si>
  <si>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</si>
  <si>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</si>
  <si>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</si>
  <si>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</si>
  <si>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</si>
  <si>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</si>
  <si>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</si>
  <si>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</si>
  <si>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</si>
  <si>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</si>
  <si>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</si>
  <si>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</si>
  <si>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</si>
  <si>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</si>
  <si>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</si>
  <si>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</si>
  <si>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</si>
  <si>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</si>
  <si>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</si>
  <si>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</si>
  <si>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</si>
  <si>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</si>
  <si>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</si>
  <si>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</si>
  <si>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</si>
  <si>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</si>
  <si>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</si>
  <si>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</si>
  <si>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</si>
  <si>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</si>
  <si>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</si>
  <si>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</si>
  <si>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</si>
  <si>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</si>
  <si>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</si>
  <si>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</si>
  <si>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</si>
  <si>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</si>
  <si>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</si>
  <si>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</si>
  <si>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</si>
  <si>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</si>
  <si>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</si>
  <si>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</si>
  <si>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</si>
  <si>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</si>
  <si>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</si>
  <si>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</si>
  <si>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</si>
  <si>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</si>
  <si>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</si>
  <si>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</si>
  <si>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</si>
  <si>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</si>
  <si>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</si>
  <si>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</si>
  <si>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</si>
  <si>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</si>
  <si>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</si>
  <si>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</si>
  <si>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</si>
  <si>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</si>
  <si>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</si>
  <si>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</si>
  <si>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</si>
  <si>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</si>
  <si>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</si>
  <si>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</si>
  <si>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</si>
  <si>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</si>
  <si>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</si>
  <si>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</si>
  <si>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</si>
  <si>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</si>
  <si>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</si>
  <si>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</si>
  <si>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</si>
  <si>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</si>
  <si>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</si>
  <si>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</si>
  <si>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</si>
  <si>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</si>
  <si>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</si>
  <si>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</si>
  <si>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</si>
  <si>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</si>
  <si>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</si>
  <si>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</si>
  <si>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</si>
  <si>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</si>
  <si>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</si>
  <si>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</si>
  <si>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</si>
  <si>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</si>
  <si>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</si>
  <si>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</si>
  <si>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</si>
  <si>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</si>
  <si>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</si>
  <si>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</si>
  <si>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</si>
  <si>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</si>
  <si>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</si>
  <si>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</si>
  <si>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</si>
  <si>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</si>
  <si>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</si>
  <si>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</si>
  <si>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</si>
  <si>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</si>
  <si>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</si>
  <si>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</si>
  <si>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</si>
  <si>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</si>
  <si>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</si>
  <si>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</si>
  <si>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</si>
  <si>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</si>
  <si>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</si>
  <si>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</si>
  <si>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</si>
  <si>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</si>
  <si>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</si>
  <si>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</si>
  <si>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</si>
  <si>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</si>
  <si>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</si>
  <si>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</si>
  <si>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</si>
  <si>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</si>
  <si>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</si>
  <si>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</si>
  <si>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</si>
  <si>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</si>
  <si>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</si>
  <si>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</si>
  <si>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</si>
  <si>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</si>
  <si>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</si>
  <si>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</si>
  <si>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</si>
  <si>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</si>
  <si>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</si>
  <si>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</si>
  <si>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</si>
  <si>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</si>
  <si>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</si>
  <si>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</si>
  <si>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</si>
  <si>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</si>
  <si>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</si>
  <si>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</si>
  <si>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</si>
  <si>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</si>
  <si>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</si>
  <si>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</si>
  <si>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</si>
  <si>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</si>
  <si>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</si>
  <si>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</si>
  <si>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</si>
  <si>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</si>
  <si>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</si>
  <si>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</si>
  <si>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</si>
  <si>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</si>
  <si>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</si>
  <si>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</si>
  <si>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</si>
  <si>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</si>
  <si>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</si>
  <si>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</si>
  <si>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</si>
  <si>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</si>
  <si>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</si>
  <si>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</si>
  <si>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</si>
  <si>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</si>
  <si>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</si>
  <si>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</si>
  <si>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</si>
  <si>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</si>
  <si>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</si>
  <si>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</si>
  <si>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</si>
  <si>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</si>
  <si>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</si>
  <si>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</si>
  <si>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</si>
  <si>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</si>
  <si>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</si>
  <si>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</si>
  <si>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</si>
  <si>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</si>
  <si>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</si>
  <si>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</si>
  <si>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</si>
  <si>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</si>
  <si>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</si>
  <si>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</si>
  <si>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</si>
  <si>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</si>
  <si>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</si>
  <si>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</si>
  <si>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</si>
  <si>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</si>
  <si>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</si>
  <si>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</si>
  <si>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</si>
  <si>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</si>
  <si>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</si>
  <si>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</si>
  <si>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</si>
  <si>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</si>
  <si>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</si>
  <si>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</si>
  <si>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</si>
  <si>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</si>
  <si>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</si>
  <si>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</si>
  <si>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</si>
  <si>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</si>
  <si>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</si>
  <si>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</si>
  <si>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</si>
  <si>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</si>
  <si>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</si>
  <si>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</si>
  <si>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</si>
  <si>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</si>
  <si>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</si>
  <si>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</si>
  <si>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</si>
  <si>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</si>
  <si>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</si>
  <si>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</si>
  <si>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</si>
  <si>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</si>
  <si>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</si>
  <si>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</si>
  <si>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</si>
  <si>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</si>
  <si>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</si>
  <si>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</si>
  <si>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</si>
  <si>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</si>
  <si>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</si>
  <si>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</si>
  <si>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</si>
  <si>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</si>
  <si>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</si>
  <si>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</si>
  <si>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</si>
  <si>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</si>
  <si>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</si>
  <si>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</si>
  <si>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</si>
  <si>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</si>
  <si>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</si>
  <si>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</si>
  <si>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</si>
  <si>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</si>
  <si>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</si>
  <si>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</si>
  <si>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</si>
  <si>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</si>
  <si>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</si>
  <si>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</si>
  <si>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</si>
  <si>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</si>
  <si>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</si>
  <si>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</si>
  <si>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</si>
  <si>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</si>
  <si>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</si>
  <si>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</si>
  <si>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</si>
  <si>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</si>
  <si>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</si>
  <si>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</si>
  <si>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</si>
  <si>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</si>
  <si>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</si>
  <si>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</si>
  <si>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</si>
  <si>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</si>
  <si>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</si>
  <si>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</si>
  <si>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</si>
  <si>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</si>
  <si>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</si>
  <si>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</si>
  <si>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</si>
  <si>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</si>
  <si>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</si>
  <si>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</si>
  <si>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</si>
  <si>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</si>
  <si>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</si>
  <si>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</si>
  <si>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</si>
  <si>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</si>
  <si>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</si>
  <si>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</si>
  <si>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</si>
  <si>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</si>
  <si>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</si>
  <si>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</si>
  <si>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</si>
  <si>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</si>
  <si>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</si>
  <si>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</si>
  <si>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</si>
  <si>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</si>
  <si>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</si>
  <si>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</si>
  <si>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</si>
  <si>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</si>
  <si>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</si>
  <si>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</si>
  <si>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</si>
  <si>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</si>
  <si>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</si>
  <si>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</si>
  <si>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</si>
  <si>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</si>
  <si>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</si>
  <si>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</si>
  <si>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</si>
  <si>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</si>
  <si>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</si>
  <si>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</si>
  <si>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</si>
  <si>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</si>
  <si>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</si>
  <si>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</si>
  <si>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</si>
  <si>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</si>
  <si>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</si>
  <si>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</si>
  <si>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</si>
  <si>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</si>
  <si>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</si>
  <si>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</si>
  <si>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</si>
  <si>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</si>
  <si>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</si>
  <si>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</si>
  <si>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</si>
  <si>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</si>
  <si>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</si>
  <si>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</si>
  <si>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</si>
  <si>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</si>
  <si>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</si>
  <si>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</si>
  <si>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</si>
  <si>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</si>
  <si>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</si>
  <si>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</si>
  <si>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</si>
  <si>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</si>
  <si>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</si>
  <si>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</si>
  <si>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</si>
  <si>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</si>
  <si>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</si>
  <si>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</si>
  <si>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</si>
  <si>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</si>
  <si>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</si>
  <si>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</si>
  <si>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</si>
  <si>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</si>
  <si>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</si>
  <si>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</si>
  <si>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</si>
  <si>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</si>
  <si>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</si>
  <si>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</si>
  <si>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</si>
  <si>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</si>
  <si>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</si>
  <si>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</si>
  <si>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</si>
  <si>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</si>
  <si>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</si>
  <si>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</si>
  <si>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</si>
  <si>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</si>
  <si>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</si>
  <si>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</si>
  <si>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</si>
  <si>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</si>
  <si>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</si>
  <si>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</si>
  <si>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</si>
  <si>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</si>
  <si>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</si>
  <si>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</si>
  <si>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</si>
  <si>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</si>
  <si>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</si>
  <si>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</si>
  <si>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</si>
  <si>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</si>
  <si>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</si>
  <si>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</si>
  <si>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</si>
  <si>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</si>
  <si>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</si>
  <si>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</si>
  <si>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</si>
  <si>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</si>
  <si>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</si>
  <si>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</si>
  <si>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</si>
  <si>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</si>
  <si>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</si>
  <si>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</si>
  <si>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</si>
  <si>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</si>
  <si>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</si>
  <si>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</si>
  <si>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</si>
  <si>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</si>
  <si>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</si>
  <si>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</si>
  <si>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</si>
  <si>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</si>
  <si>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</si>
  <si>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</si>
  <si>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</si>
  <si>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</si>
  <si>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</si>
  <si>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</si>
  <si>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</si>
  <si>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</si>
  <si>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</si>
  <si>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</si>
  <si>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</si>
  <si>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</si>
  <si>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</si>
  <si>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</si>
  <si>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</si>
  <si>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</si>
  <si>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</si>
  <si>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</si>
  <si>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</si>
  <si>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</si>
  <si>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</si>
  <si>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</si>
  <si>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</si>
  <si>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</si>
  <si>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</si>
  <si>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</si>
  <si>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</si>
  <si>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</si>
  <si>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</si>
  <si>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</si>
  <si>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</si>
  <si>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</si>
  <si>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</si>
  <si>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</si>
  <si>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</si>
  <si>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</si>
  <si>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</si>
  <si>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</si>
  <si>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</si>
  <si>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</si>
  <si>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</si>
  <si>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</si>
  <si>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</si>
  <si>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</si>
  <si>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</si>
  <si>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</si>
  <si>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</si>
  <si>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</si>
  <si>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</si>
  <si>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</si>
  <si>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</si>
  <si>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</si>
  <si>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</si>
  <si>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</si>
  <si>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</si>
  <si>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</si>
  <si>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</si>
  <si>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</si>
  <si>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</si>
  <si>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</si>
  <si>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</si>
  <si>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</si>
  <si>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</si>
  <si>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</si>
  <si>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</si>
  <si>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</si>
  <si>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</si>
  <si>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</si>
  <si>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</si>
  <si>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</si>
  <si>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</si>
  <si>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</si>
  <si>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</si>
  <si>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</si>
  <si>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</si>
  <si>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</si>
  <si>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</si>
  <si>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</si>
  <si>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</si>
  <si>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</si>
  <si>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</si>
  <si>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</si>
  <si>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</si>
  <si>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</si>
  <si>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</si>
  <si>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</si>
  <si>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</si>
  <si>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</si>
  <si>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</si>
  <si>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</si>
  <si>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</si>
  <si>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</si>
  <si>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</si>
  <si>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</si>
  <si>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</si>
  <si>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</si>
  <si>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</si>
  <si>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</si>
  <si>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</si>
  <si>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</si>
  <si>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</si>
  <si>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</si>
  <si>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</si>
  <si>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</si>
  <si>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</si>
  <si>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</si>
  <si>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</si>
  <si>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</si>
  <si>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</si>
  <si>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</si>
  <si>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</si>
  <si>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</si>
  <si>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</si>
  <si>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</si>
  <si>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</si>
  <si>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</si>
  <si>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</si>
  <si>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</si>
  <si>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</si>
  <si>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</si>
  <si>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</si>
  <si>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</si>
  <si>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</si>
  <si>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</si>
  <si>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</si>
  <si>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</si>
  <si>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</si>
  <si>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</si>
  <si>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</si>
  <si>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</si>
  <si>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</si>
  <si>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</si>
  <si>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</si>
  <si>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</si>
  <si>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</si>
  <si>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</si>
  <si>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</si>
  <si>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</si>
  <si>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</si>
  <si>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</si>
  <si>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</si>
  <si>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</si>
  <si>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</si>
  <si>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</si>
  <si>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</si>
  <si>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</si>
  <si>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</si>
  <si>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</si>
  <si>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</si>
  <si>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</si>
  <si>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</si>
  <si>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</si>
  <si>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</si>
  <si>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</si>
  <si>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</si>
  <si>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</si>
  <si>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</si>
  <si>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</si>
  <si>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</si>
  <si>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</si>
  <si>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</si>
  <si>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</si>
  <si>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</si>
  <si>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</si>
  <si>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</si>
  <si>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</si>
  <si>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</si>
  <si>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</si>
  <si>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</si>
  <si>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</si>
  <si>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</si>
  <si>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</si>
  <si>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</si>
  <si>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</si>
  <si>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</si>
  <si>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</si>
  <si>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</si>
  <si>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</si>
  <si>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</si>
  <si>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</si>
  <si>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</si>
  <si>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</si>
  <si>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</si>
  <si>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</si>
  <si>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</si>
  <si>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</si>
  <si>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</si>
  <si>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</si>
  <si>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</si>
  <si>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</si>
  <si>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</si>
  <si>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</si>
  <si>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</si>
  <si>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</si>
  <si>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</si>
  <si>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</si>
  <si>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</si>
  <si>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</si>
  <si>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</si>
  <si>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</si>
  <si>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</si>
  <si>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</si>
  <si>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</si>
  <si>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</si>
  <si>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</si>
  <si>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</si>
  <si>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</si>
  <si>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</si>
  <si>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</si>
  <si>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</si>
  <si>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</si>
  <si>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</si>
  <si>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</si>
  <si>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</si>
  <si>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</si>
  <si>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</si>
  <si>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</si>
  <si>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</si>
  <si>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</si>
  <si>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</si>
  <si>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</si>
  <si>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</si>
  <si>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</si>
  <si>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</si>
  <si>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</si>
  <si>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</si>
  <si>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</si>
  <si>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</si>
  <si>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</si>
  <si>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</si>
  <si>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</si>
  <si>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</si>
  <si>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</si>
  <si>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</si>
  <si>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</si>
  <si>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</si>
  <si>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</si>
  <si>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</si>
  <si>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</si>
  <si>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</si>
  <si>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</si>
  <si>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</si>
  <si>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</si>
  <si>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</si>
  <si>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</si>
  <si>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</si>
  <si>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</si>
  <si>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</si>
  <si>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</si>
  <si>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</si>
  <si>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</si>
  <si>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</si>
  <si>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</si>
  <si>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</si>
  <si>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</si>
  <si>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</si>
  <si>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</si>
  <si>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</si>
  <si>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</si>
  <si>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</si>
  <si>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</si>
  <si>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</si>
  <si>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</si>
  <si>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</si>
  <si>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</si>
  <si>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</si>
  <si>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</si>
  <si>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</si>
  <si>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</si>
  <si>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</si>
  <si>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</si>
  <si>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</si>
  <si>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</si>
  <si>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</si>
  <si>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</si>
  <si>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</si>
  <si>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</si>
  <si>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</si>
  <si>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</si>
  <si>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</si>
  <si>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</si>
  <si>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</si>
  <si>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</si>
  <si>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</si>
  <si>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</si>
  <si>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</si>
  <si>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</si>
  <si>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</si>
  <si>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</si>
  <si>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</si>
  <si>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</si>
  <si>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</si>
  <si>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</si>
  <si>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</si>
  <si>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</si>
  <si>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</si>
  <si>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</si>
  <si>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</si>
  <si>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</si>
  <si>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</si>
  <si>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</si>
  <si>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</si>
  <si>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</si>
  <si>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</si>
  <si>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</si>
  <si>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</si>
  <si>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</si>
  <si>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</si>
  <si>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</si>
  <si>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</si>
  <si>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</si>
  <si>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</si>
  <si>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</si>
  <si>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</si>
  <si>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</si>
  <si>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</si>
  <si>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</si>
  <si>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</si>
  <si>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</si>
  <si>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</si>
  <si>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</si>
  <si>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</si>
  <si>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</si>
  <si>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</si>
  <si>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</si>
  <si>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</si>
  <si>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</si>
  <si>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</si>
  <si>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</si>
  <si>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</si>
  <si>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</si>
  <si>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</si>
  <si>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</si>
  <si>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</si>
  <si>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</si>
  <si>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</si>
  <si>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</si>
  <si>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</si>
  <si>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</si>
  <si>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</si>
  <si>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</si>
  <si>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</si>
  <si>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</si>
  <si>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</si>
  <si>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</si>
  <si>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</si>
  <si>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</si>
  <si>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</si>
  <si>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</si>
  <si>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</si>
  <si>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</si>
  <si>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</si>
  <si>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</si>
  <si>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</si>
  <si>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</si>
  <si>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</si>
  <si>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</si>
  <si>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</si>
  <si>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</si>
  <si>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</si>
  <si>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</si>
  <si>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</si>
  <si>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</si>
  <si>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</si>
  <si>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</si>
  <si>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</si>
  <si>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</si>
  <si>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</si>
  <si>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</si>
  <si>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</si>
  <si>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</si>
  <si>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</si>
  <si>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</si>
  <si>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</si>
  <si>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</si>
  <si>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</si>
  <si>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</si>
  <si>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</si>
  <si>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</si>
  <si>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</si>
  <si>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</si>
  <si>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</si>
  <si>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</si>
  <si>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</si>
  <si>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</si>
  <si>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</si>
  <si>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</si>
  <si>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</si>
  <si>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</si>
  <si>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</si>
  <si>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</si>
  <si>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</si>
  <si>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</si>
  <si>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</si>
  <si>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</si>
  <si>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</si>
  <si>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</si>
  <si>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</si>
  <si>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</si>
  <si>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</si>
  <si>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</si>
  <si>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</si>
  <si>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</si>
  <si>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</si>
  <si>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</si>
  <si>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</si>
  <si>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</si>
  <si>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</si>
  <si>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</si>
  <si>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</si>
  <si>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</si>
  <si>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</si>
  <si>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</si>
  <si>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</si>
  <si>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</si>
  <si>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</si>
  <si>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</si>
  <si>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</si>
  <si>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</si>
  <si>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</si>
  <si>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</si>
  <si>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</si>
  <si>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</si>
  <si>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</si>
  <si>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</si>
  <si>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</si>
  <si>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</si>
  <si>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</si>
  <si>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</si>
  <si>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</si>
  <si>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</si>
  <si>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</si>
  <si>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</si>
  <si>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</si>
  <si>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</si>
  <si>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</si>
  <si>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</si>
  <si>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</si>
  <si>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</si>
  <si>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</si>
  <si>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</si>
  <si>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</si>
  <si>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</si>
  <si>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</si>
  <si>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</si>
  <si>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</si>
  <si>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</si>
  <si>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</si>
  <si>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</si>
  <si>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</si>
  <si>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</si>
  <si>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</si>
  <si>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</si>
  <si>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</si>
  <si>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</si>
  <si>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</si>
  <si>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</si>
  <si>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</si>
  <si>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</si>
  <si>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</si>
  <si>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</si>
  <si>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</si>
  <si>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</si>
  <si>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</si>
  <si>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</si>
  <si>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</si>
  <si>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</si>
  <si>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</si>
  <si>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</si>
  <si>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</si>
  <si>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</si>
  <si>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</si>
  <si>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</si>
  <si>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</si>
  <si>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</si>
  <si>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</si>
  <si>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</si>
  <si>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</si>
  <si>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</si>
  <si>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</si>
  <si>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</si>
  <si>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</si>
  <si>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</si>
  <si>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</si>
  <si>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</si>
  <si>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</si>
  <si>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</si>
  <si>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</si>
  <si>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</si>
  <si>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</si>
  <si>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</si>
  <si>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</si>
  <si>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</si>
  <si>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</si>
  <si>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</si>
  <si>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</si>
  <si>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</si>
  <si>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</si>
  <si>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</si>
  <si>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</si>
  <si>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</si>
  <si>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</si>
  <si>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</si>
  <si>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</si>
  <si>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</si>
  <si>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</si>
  <si>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</si>
  <si>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</si>
  <si>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</si>
  <si>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</si>
  <si>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</si>
  <si>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</si>
  <si>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</si>
  <si>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</si>
  <si>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</si>
  <si>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</si>
  <si>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</si>
  <si>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</si>
  <si>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</si>
  <si>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</si>
  <si>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</si>
  <si>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</si>
  <si>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</si>
  <si>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</si>
  <si>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</si>
  <si>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</si>
  <si>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</si>
  <si>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</si>
  <si>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</si>
  <si>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</si>
  <si>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</si>
  <si>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</si>
  <si>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</si>
  <si>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</si>
  <si>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</si>
  <si>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</si>
  <si>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</si>
  <si>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</si>
  <si>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</si>
  <si>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</si>
  <si>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</si>
  <si>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</si>
  <si>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</si>
  <si>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</si>
  <si>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</si>
  <si>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</si>
  <si>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</si>
  <si>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</si>
  <si>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</si>
  <si>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</si>
  <si>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</si>
  <si>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</si>
  <si>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</si>
  <si>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</si>
  <si>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</si>
  <si>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</si>
  <si>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</si>
  <si>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</si>
  <si>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</si>
  <si>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</si>
  <si>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</si>
  <si>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</si>
  <si>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</si>
  <si>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</si>
  <si>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</si>
  <si>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</si>
  <si>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</si>
  <si>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</si>
  <si>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</si>
  <si>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</si>
  <si>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</si>
  <si>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</si>
  <si>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</si>
  <si>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</si>
  <si>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</si>
  <si>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</si>
  <si>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</si>
  <si>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</si>
  <si>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</si>
  <si>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</si>
  <si>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</si>
  <si>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</si>
  <si>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</si>
  <si>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</si>
  <si>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</si>
  <si>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</si>
  <si>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</si>
  <si>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</si>
  <si>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</si>
  <si>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</si>
  <si>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</si>
  <si>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</si>
  <si>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</si>
  <si>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</si>
  <si>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</si>
  <si>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</si>
  <si>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</si>
  <si>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</si>
  <si>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</si>
  <si>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</si>
  <si>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</si>
  <si>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</si>
  <si>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</si>
  <si>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</si>
  <si>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</si>
  <si>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</si>
  <si>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</si>
  <si>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</si>
  <si>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</si>
  <si>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</si>
  <si>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</si>
  <si>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</si>
  <si>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</si>
  <si>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</si>
  <si>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</si>
  <si>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</si>
  <si>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</si>
  <si>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</si>
  <si>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</si>
  <si>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</si>
  <si>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</si>
  <si>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</si>
  <si>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</si>
  <si>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</si>
  <si>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</si>
  <si>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</si>
  <si>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</si>
  <si>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</si>
  <si>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</si>
  <si>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</si>
  <si>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</si>
  <si>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</si>
  <si>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</si>
  <si>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</si>
  <si>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</si>
  <si>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</si>
  <si>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</si>
  <si>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</si>
  <si>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</si>
  <si>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</si>
  <si>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</si>
  <si>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</si>
  <si>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</si>
  <si>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</si>
  <si>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</si>
  <si>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</si>
  <si>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</si>
  <si>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</si>
  <si>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</si>
  <si>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</si>
  <si>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</si>
  <si>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</si>
  <si>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</si>
  <si>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</si>
  <si>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</si>
  <si>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</si>
  <si>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</si>
  <si>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</si>
  <si>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</si>
  <si>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</si>
  <si>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</si>
  <si>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</si>
  <si>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</si>
  <si>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</si>
  <si>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</si>
  <si>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</si>
  <si>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</si>
  <si>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</si>
  <si>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</si>
  <si>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</si>
  <si>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</si>
  <si>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</si>
  <si>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</si>
  <si>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</si>
  <si>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</si>
  <si>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</si>
  <si>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</si>
  <si>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</si>
  <si>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</si>
  <si>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</si>
  <si>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</si>
  <si>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</si>
  <si>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</si>
  <si>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</si>
  <si>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</si>
  <si>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</si>
  <si>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</si>
  <si>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</si>
  <si>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</si>
  <si>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</si>
  <si>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</si>
  <si>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</si>
  <si>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</si>
  <si>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</si>
  <si>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</si>
  <si>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</si>
  <si>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</si>
  <si>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</si>
  <si>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</si>
  <si>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</si>
  <si>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</si>
  <si>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</si>
  <si>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</si>
  <si>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</si>
  <si>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</si>
  <si>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</si>
  <si>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</si>
  <si>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</si>
  <si>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</si>
  <si>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</si>
  <si>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</si>
  <si>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</si>
  <si>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</si>
  <si>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</si>
  <si>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</si>
  <si>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</si>
  <si>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</si>
  <si>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</si>
  <si>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</si>
  <si>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</si>
  <si>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</si>
  <si>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</si>
  <si>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</si>
  <si>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</si>
  <si>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</si>
  <si>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</si>
  <si>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</si>
  <si>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</si>
  <si>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</si>
  <si>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</si>
  <si>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</si>
  <si>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</si>
  <si>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</si>
  <si>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</si>
  <si>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</si>
  <si>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</si>
  <si>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</si>
  <si>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</si>
  <si>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</si>
  <si>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</si>
  <si>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</si>
  <si>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</si>
  <si>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</si>
  <si>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</si>
  <si>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</si>
  <si>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</si>
  <si>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</si>
  <si>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</si>
  <si>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</si>
  <si>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</si>
  <si>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</si>
  <si>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</si>
  <si>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</si>
  <si>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</si>
  <si>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</si>
  <si>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</si>
  <si>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</si>
  <si>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</si>
  <si>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</si>
  <si>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</si>
  <si>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</si>
  <si>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</si>
  <si>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</si>
  <si>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</si>
  <si>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</si>
  <si>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</si>
  <si>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</si>
  <si>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</si>
  <si>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</si>
  <si>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</si>
  <si>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</si>
  <si>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</si>
  <si>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</si>
  <si>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</si>
  <si>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</si>
  <si>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</si>
  <si>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</si>
  <si>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</si>
  <si>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</si>
  <si>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</si>
  <si>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</si>
  <si>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</si>
  <si>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</si>
  <si>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</si>
  <si>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</si>
  <si>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</si>
  <si>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</si>
  <si>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</si>
  <si>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</si>
  <si>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</si>
  <si>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</si>
  <si>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</si>
  <si>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</si>
  <si>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</si>
  <si>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</si>
  <si>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</si>
  <si>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</si>
  <si>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</si>
  <si>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</si>
  <si>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</si>
  <si>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</si>
  <si>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</si>
  <si>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</si>
  <si>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</si>
  <si>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</si>
  <si>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</si>
  <si>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</si>
  <si>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</si>
  <si>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</si>
  <si>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</si>
  <si>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</si>
  <si>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</si>
  <si>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</si>
  <si>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</si>
  <si>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</si>
  <si>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</si>
  <si>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</si>
  <si>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</si>
  <si>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</si>
  <si>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</si>
  <si>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</si>
  <si>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</si>
  <si>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</si>
  <si>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</si>
  <si>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</si>
  <si>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</si>
  <si>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</si>
  <si>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</si>
  <si>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</si>
  <si>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</si>
  <si>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</si>
  <si>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</si>
  <si>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</si>
  <si>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</si>
  <si>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</si>
  <si>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</si>
  <si>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</si>
  <si>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</si>
  <si>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</si>
  <si>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</si>
  <si>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</si>
  <si>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</si>
  <si>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</si>
  <si>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</si>
  <si>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</si>
  <si>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</si>
  <si>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</si>
  <si>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</si>
  <si>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</si>
  <si>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</si>
  <si>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</si>
  <si>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</si>
  <si>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</si>
  <si>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</si>
  <si>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</si>
  <si>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</si>
  <si>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</si>
  <si>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</si>
  <si>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</si>
  <si>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</si>
  <si>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</si>
  <si>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</si>
  <si>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</si>
  <si>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</si>
  <si>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</si>
  <si>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</si>
  <si>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</si>
  <si>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</si>
  <si>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</si>
  <si>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</si>
  <si>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</si>
  <si>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</si>
  <si>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</si>
  <si>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</si>
  <si>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</si>
  <si>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</si>
  <si>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</si>
  <si>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</si>
  <si>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</si>
  <si>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</si>
  <si>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</si>
  <si>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</si>
  <si>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</si>
  <si>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</si>
  <si>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</si>
  <si>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</si>
  <si>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</si>
  <si>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</si>
  <si>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</si>
  <si>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</si>
  <si>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</si>
  <si>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</si>
  <si>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</si>
  <si>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</si>
  <si>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</si>
  <si>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</si>
  <si>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</si>
  <si>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</si>
  <si>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</si>
  <si>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</si>
  <si>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</si>
  <si>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</si>
  <si>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</si>
  <si>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</si>
  <si>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</si>
  <si>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</si>
  <si>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</si>
  <si>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</si>
  <si>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</si>
  <si>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</si>
  <si>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</si>
  <si>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</si>
  <si>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</si>
  <si>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</si>
  <si>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</si>
  <si>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</si>
  <si>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</si>
  <si>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</si>
  <si>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</si>
  <si>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</si>
  <si>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</si>
  <si>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</si>
  <si>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</si>
  <si>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</si>
  <si>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</si>
  <si>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</si>
  <si>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</si>
  <si>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</si>
  <si>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</si>
  <si>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</si>
  <si>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</si>
  <si>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</si>
  <si>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</si>
  <si>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</si>
  <si>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</si>
  <si>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</si>
  <si>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</si>
  <si>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</si>
  <si>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</si>
  <si>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</si>
  <si>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</si>
  <si>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</si>
  <si>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</si>
  <si>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</si>
  <si>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</si>
  <si>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</si>
  <si>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</si>
  <si>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</si>
  <si>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</si>
  <si>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</si>
  <si>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</si>
  <si>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</si>
  <si>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</si>
  <si>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</si>
  <si>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</si>
  <si>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</si>
  <si>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</si>
  <si>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</si>
  <si>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</si>
  <si>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</si>
  <si>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</si>
  <si>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</si>
  <si>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</si>
  <si>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</si>
  <si>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</si>
  <si>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</si>
  <si>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</si>
  <si>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</si>
  <si>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</si>
  <si>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</si>
  <si>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</si>
  <si>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</si>
  <si>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</si>
  <si>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</si>
  <si>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</si>
  <si>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</si>
  <si>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</si>
  <si>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</si>
  <si>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</si>
  <si>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</si>
  <si>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</si>
  <si>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</si>
  <si>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</si>
  <si>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</si>
  <si>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</si>
  <si>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</si>
  <si>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</si>
  <si>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</si>
  <si>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</si>
  <si>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</si>
  <si>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</si>
  <si>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</si>
  <si>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</si>
  <si>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</si>
  <si>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</si>
  <si>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</si>
  <si>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</si>
  <si>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</si>
  <si>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</si>
  <si>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</si>
  <si>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</si>
  <si>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</si>
  <si>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</si>
  <si>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</si>
  <si>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</si>
  <si>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</si>
  <si>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</si>
  <si>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</si>
  <si>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</si>
  <si>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</si>
  <si>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</si>
  <si>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</si>
  <si>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</si>
  <si>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</si>
  <si>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</si>
  <si>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</si>
  <si>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</si>
  <si>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</si>
  <si>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</si>
  <si>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</si>
  <si>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</si>
  <si>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</si>
  <si>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</si>
  <si>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</si>
  <si>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</si>
  <si>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</si>
  <si>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</si>
  <si>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</si>
  <si>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</si>
  <si>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</si>
  <si>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</si>
  <si>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</si>
  <si>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</si>
  <si>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</si>
  <si>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</si>
  <si>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</si>
  <si>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</si>
  <si>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</si>
  <si>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</si>
  <si>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</si>
  <si>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</si>
  <si>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</si>
  <si>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</si>
  <si>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</si>
  <si>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</si>
  <si>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</si>
  <si>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</si>
  <si>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</si>
  <si>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</si>
  <si>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</si>
  <si>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</si>
  <si>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</si>
  <si>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</si>
  <si>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</si>
  <si>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</si>
  <si>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</si>
  <si>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</si>
  <si>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</si>
  <si>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</si>
  <si>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</si>
  <si>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</si>
  <si>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</si>
  <si>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</si>
  <si>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</si>
  <si>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</si>
  <si>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</si>
  <si>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</si>
  <si>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</si>
  <si>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</si>
  <si>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</si>
  <si>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</si>
  <si>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</si>
  <si>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</si>
  <si>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</si>
  <si>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</si>
  <si>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</si>
  <si>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</si>
  <si>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</si>
  <si>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</si>
  <si>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</si>
  <si>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</si>
  <si>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</si>
  <si>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</si>
  <si>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</si>
  <si>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</si>
  <si>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</si>
  <si>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</si>
  <si>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</si>
  <si>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</si>
  <si>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</si>
  <si>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</si>
  <si>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</si>
  <si>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</si>
  <si>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</si>
  <si>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</si>
  <si>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</si>
  <si>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</si>
  <si>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</si>
  <si>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</si>
  <si>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</si>
  <si>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</si>
  <si>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</si>
  <si>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</si>
  <si>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</si>
  <si>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</si>
  <si>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</si>
  <si>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</si>
  <si>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</si>
  <si>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</si>
  <si>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</si>
  <si>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</si>
  <si>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</si>
  <si>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</si>
  <si>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</si>
  <si>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</si>
  <si>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</si>
  <si>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</si>
  <si>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</si>
  <si>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</si>
  <si>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</si>
  <si>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</si>
  <si>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</si>
  <si>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</si>
  <si>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</si>
  <si>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</si>
  <si>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</si>
  <si>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</si>
  <si>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</si>
  <si>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</si>
  <si>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</si>
  <si>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</si>
  <si>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</si>
  <si>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</si>
  <si>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</si>
  <si>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</si>
  <si>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</si>
  <si>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</si>
  <si>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</si>
  <si>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</si>
  <si>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</si>
  <si>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</si>
  <si>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</si>
  <si>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</si>
  <si>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</si>
  <si>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</si>
  <si>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</si>
  <si>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</si>
  <si>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</si>
  <si>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</si>
  <si>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</si>
  <si>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</si>
  <si>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</si>
  <si>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</si>
  <si>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</si>
  <si>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</si>
  <si>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</si>
  <si>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</si>
  <si>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</si>
  <si>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</si>
  <si>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</si>
  <si>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</si>
  <si>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</si>
  <si>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</si>
  <si>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</si>
  <si>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</si>
  <si>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</si>
  <si>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</si>
  <si>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</si>
  <si>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</si>
  <si>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</si>
  <si>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</si>
  <si>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</si>
  <si>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</si>
  <si>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</si>
  <si>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</si>
  <si>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</si>
  <si>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</si>
  <si>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</si>
  <si>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</si>
  <si>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</si>
  <si>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</si>
  <si>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</si>
  <si>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</si>
  <si>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</si>
  <si>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</si>
  <si>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</si>
  <si>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</si>
  <si>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</si>
  <si>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</si>
  <si>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</si>
  <si>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</si>
  <si>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</si>
  <si>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</si>
  <si>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</si>
  <si>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</si>
  <si>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</si>
  <si>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</si>
  <si>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</si>
  <si>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</si>
  <si>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</si>
  <si>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</si>
  <si>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</si>
  <si>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</si>
  <si>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</si>
  <si>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</si>
  <si>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</si>
  <si>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</si>
  <si>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</si>
  <si>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</si>
  <si>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</si>
  <si>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</si>
  <si>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</si>
  <si>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</si>
  <si>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</si>
  <si>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</si>
  <si>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</si>
  <si>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</si>
  <si>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</si>
  <si>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</si>
  <si>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</si>
  <si>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</si>
  <si>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</si>
  <si>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</si>
  <si>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</si>
  <si>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</si>
  <si>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</si>
  <si>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</si>
  <si>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</si>
  <si>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</si>
  <si>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</si>
  <si>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</si>
  <si>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</si>
  <si>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</si>
  <si>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</si>
  <si>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</si>
  <si>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</si>
  <si>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</si>
  <si>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</si>
  <si>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</si>
  <si>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</si>
  <si>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</si>
  <si>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</si>
  <si>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</si>
  <si>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</si>
  <si>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</si>
  <si>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</si>
  <si>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</si>
  <si>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</si>
  <si>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</si>
  <si>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</si>
  <si>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</si>
  <si>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</si>
  <si>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</si>
  <si>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</si>
  <si>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</si>
  <si>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</si>
  <si>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</si>
  <si>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</si>
  <si>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</si>
  <si>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</si>
  <si>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</si>
  <si>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</si>
  <si>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</si>
  <si>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</si>
  <si>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</si>
  <si>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</si>
  <si>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</si>
  <si>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</si>
  <si>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</si>
  <si>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</si>
  <si>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</si>
  <si>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</si>
  <si>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</si>
  <si>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</si>
  <si>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</si>
  <si>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</si>
  <si>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</si>
  <si>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</si>
  <si>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</si>
  <si>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</si>
  <si>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</si>
  <si>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</si>
  <si>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</si>
  <si>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</si>
  <si>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</si>
  <si>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</si>
  <si>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</si>
  <si>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</si>
  <si>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</si>
  <si>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</si>
  <si>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</si>
  <si>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</si>
  <si>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</si>
  <si>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</si>
  <si>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</si>
  <si>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</si>
  <si>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</si>
  <si>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</si>
  <si>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</si>
  <si>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</si>
  <si>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</si>
  <si>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</si>
  <si>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</si>
  <si>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</si>
  <si>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</si>
  <si>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</si>
  <si>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</si>
  <si>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</si>
  <si>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</si>
  <si>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</si>
  <si>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</si>
  <si>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</si>
  <si>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</si>
  <si>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</si>
  <si>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</si>
  <si>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</si>
  <si>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</si>
  <si>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</si>
  <si>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</si>
  <si>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</si>
  <si>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</si>
  <si>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</si>
  <si>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</si>
  <si>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</si>
  <si>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</si>
  <si>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</si>
  <si>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</si>
  <si>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</si>
  <si>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</si>
  <si>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</si>
  <si>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</si>
  <si>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</si>
  <si>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</si>
  <si>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</si>
  <si>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</si>
  <si>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</si>
  <si>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</si>
  <si>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</si>
  <si>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</si>
  <si>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</si>
  <si>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</si>
  <si>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</si>
  <si>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</si>
  <si>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</si>
  <si>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</si>
  <si>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</si>
  <si>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</si>
  <si>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</si>
  <si>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</si>
  <si>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</si>
  <si>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</si>
  <si>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</si>
  <si>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</si>
  <si>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</si>
  <si>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</si>
  <si>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</si>
  <si>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</si>
  <si>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</si>
  <si>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</si>
  <si>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</si>
  <si>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</si>
  <si>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</si>
  <si>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</si>
  <si>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</si>
  <si>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</si>
  <si>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</si>
  <si>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</si>
  <si>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</si>
  <si>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</si>
  <si>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</si>
  <si>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</si>
  <si>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</si>
  <si>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</si>
  <si>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</si>
  <si>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</si>
  <si>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</si>
  <si>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</si>
  <si>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</si>
  <si>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</si>
  <si>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</si>
  <si>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</si>
  <si>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</si>
  <si>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</si>
  <si>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</si>
  <si>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</si>
  <si>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</si>
  <si>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</si>
  <si>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</si>
  <si>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</si>
  <si>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</si>
  <si>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</si>
  <si>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</si>
  <si>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</si>
  <si>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</si>
  <si>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</si>
  <si>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</si>
  <si>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</si>
  <si>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</si>
  <si>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</si>
  <si>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</si>
  <si>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</si>
  <si>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</si>
  <si>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</si>
  <si>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</si>
  <si>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</si>
  <si>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</si>
  <si>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</si>
  <si>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</si>
  <si>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</si>
  <si>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</si>
  <si>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</si>
  <si>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</si>
  <si>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</si>
  <si>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</si>
  <si>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</si>
  <si>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</si>
  <si>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</si>
  <si>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</si>
  <si>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</si>
  <si>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</si>
  <si>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</si>
  <si>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</si>
  <si>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</si>
  <si>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</si>
  <si>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</si>
  <si>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</si>
  <si>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</si>
  <si>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</si>
  <si>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</si>
  <si>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</si>
  <si>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</si>
  <si>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</si>
  <si>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</si>
  <si>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</si>
  <si>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</si>
  <si>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</si>
  <si>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</si>
  <si>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</si>
  <si>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</si>
  <si>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</si>
  <si>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</si>
  <si>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</si>
  <si>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</si>
  <si>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</si>
  <si>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</si>
  <si>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</si>
  <si>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</si>
  <si>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</si>
  <si>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</si>
  <si>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</si>
  <si>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</si>
  <si>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</si>
  <si>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</si>
  <si>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</si>
  <si>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</si>
  <si>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</si>
  <si>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</si>
  <si>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</si>
  <si>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</si>
  <si>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</si>
  <si>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</si>
  <si>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</si>
  <si>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</si>
  <si>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</si>
  <si>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</si>
  <si>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</si>
  <si>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</si>
  <si>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</si>
  <si>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</si>
  <si>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</si>
  <si>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</si>
  <si>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</si>
  <si>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</si>
  <si>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</si>
  <si>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</si>
  <si>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</si>
  <si>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</si>
  <si>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</si>
  <si>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</si>
  <si>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</si>
  <si>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</si>
  <si>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</si>
  <si>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</si>
  <si>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</si>
  <si>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</si>
  <si>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</si>
  <si>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</si>
  <si>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</si>
  <si>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</si>
  <si>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</si>
  <si>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</si>
  <si>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</si>
  <si>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</si>
  <si>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</si>
  <si>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</si>
  <si>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</si>
  <si>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</si>
  <si>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</si>
  <si>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</si>
  <si>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</si>
  <si>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</si>
  <si>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</si>
  <si>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</si>
  <si>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</si>
  <si>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</si>
  <si>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</si>
  <si>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</si>
  <si>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</si>
  <si>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</si>
  <si>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</si>
  <si>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</si>
  <si>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</si>
  <si>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</si>
  <si>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</si>
  <si>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</si>
  <si>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</si>
  <si>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</si>
  <si>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</si>
  <si>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</si>
  <si>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</si>
  <si>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</si>
  <si>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</si>
  <si>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</si>
  <si>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</si>
  <si>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</si>
  <si>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</si>
  <si>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</si>
  <si>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</si>
  <si>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</si>
  <si>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</si>
  <si>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</si>
  <si>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</si>
  <si>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</si>
  <si>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</si>
  <si>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</si>
  <si>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</si>
  <si>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</si>
  <si>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</si>
  <si>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</si>
  <si>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</si>
  <si>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</si>
  <si>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</si>
  <si>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</si>
  <si>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</si>
  <si>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</si>
  <si>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</si>
  <si>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</si>
  <si>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</si>
  <si>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</si>
  <si>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</si>
  <si>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</si>
  <si>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</si>
  <si>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</si>
  <si>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</si>
  <si>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</si>
  <si>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</si>
  <si>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</si>
  <si>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</si>
  <si>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</si>
  <si>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</si>
  <si>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</si>
  <si>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</si>
  <si>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</si>
  <si>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</si>
  <si>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</si>
  <si>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</si>
  <si>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</si>
  <si>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</si>
  <si>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</si>
  <si>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</si>
  <si>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</si>
  <si>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</si>
  <si>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</si>
  <si>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</si>
  <si>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</si>
  <si>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</si>
  <si>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</si>
  <si>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</si>
  <si>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</si>
  <si>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</si>
  <si>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</si>
  <si>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</si>
  <si>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</si>
  <si>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</si>
  <si>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</si>
  <si>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</si>
  <si>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</si>
  <si>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</si>
  <si>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</si>
  <si>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</si>
  <si>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</si>
  <si>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</si>
  <si>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</si>
  <si>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</si>
  <si>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</si>
  <si>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</si>
  <si>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</si>
  <si>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</si>
  <si>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</si>
  <si>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</si>
  <si>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</si>
  <si>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</si>
  <si>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</si>
  <si>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</si>
  <si>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</si>
  <si>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</si>
  <si>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</si>
  <si>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</si>
  <si>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</si>
  <si>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</si>
  <si>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</si>
  <si>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</si>
  <si>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</si>
  <si>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</si>
  <si>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</si>
  <si>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</si>
  <si>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</si>
  <si>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</si>
  <si>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</si>
  <si>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</si>
  <si>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</si>
  <si>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</si>
  <si>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</si>
  <si>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</si>
  <si>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</si>
  <si>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</si>
  <si>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</si>
  <si>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</si>
  <si>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</si>
  <si>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</si>
  <si>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</si>
  <si>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</si>
  <si>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</si>
  <si>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</si>
  <si>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</si>
  <si>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</si>
  <si>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</si>
  <si>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</si>
  <si>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</si>
  <si>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</si>
  <si>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</si>
  <si>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</si>
  <si>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</si>
  <si>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</si>
  <si>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</si>
  <si>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</si>
  <si>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</si>
  <si>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</si>
  <si>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</si>
  <si>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</si>
  <si>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</si>
  <si>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</si>
  <si>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</si>
  <si>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</si>
  <si>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</si>
  <si>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</si>
  <si>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</si>
  <si>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</si>
  <si>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</si>
  <si>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</si>
  <si>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</si>
  <si>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</si>
  <si>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</si>
  <si>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</si>
  <si>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</si>
  <si>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</si>
  <si>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</si>
  <si>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</si>
  <si>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</si>
  <si>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</si>
  <si>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</si>
  <si>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</si>
  <si>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</si>
  <si>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</si>
  <si>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</si>
  <si>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</si>
  <si>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</si>
  <si>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</si>
  <si>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</si>
  <si>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</si>
  <si>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</si>
  <si>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</si>
  <si>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</si>
  <si>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</si>
  <si>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</si>
  <si>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</si>
  <si>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</si>
  <si>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</si>
  <si>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</si>
  <si>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</si>
  <si>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</si>
  <si>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</si>
  <si>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</si>
  <si>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</si>
  <si>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</si>
  <si>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</si>
  <si>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</si>
  <si>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</si>
  <si>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</si>
  <si>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</si>
  <si>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</si>
  <si>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</si>
  <si>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</si>
  <si>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</si>
  <si>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</si>
  <si>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</si>
  <si>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</si>
  <si>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</si>
  <si>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</si>
  <si>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</si>
  <si>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</si>
  <si>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</si>
  <si>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</si>
  <si>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</si>
  <si>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</si>
  <si>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</si>
  <si>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</si>
  <si>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</si>
  <si>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</si>
  <si>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</si>
  <si>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</si>
  <si>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</si>
  <si>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</si>
  <si>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</si>
  <si>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</si>
  <si>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</si>
  <si>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</si>
  <si>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</si>
  <si>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</si>
  <si>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</si>
  <si>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</si>
  <si>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</si>
  <si>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</si>
  <si>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</si>
  <si>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</si>
  <si>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</si>
  <si>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</si>
  <si>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</si>
  <si>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</si>
  <si>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</si>
  <si>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</si>
  <si>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</si>
  <si>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</si>
  <si>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</si>
  <si>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</si>
  <si>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</si>
  <si>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</si>
  <si>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</si>
  <si>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</si>
  <si>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</si>
  <si>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</si>
  <si>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</si>
  <si>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</si>
  <si>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</si>
  <si>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</si>
  <si>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</si>
  <si>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</si>
  <si>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</si>
  <si>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</si>
  <si>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</si>
  <si>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</si>
  <si>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</si>
  <si>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</si>
  <si>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</si>
  <si>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</si>
  <si>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</si>
  <si>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</si>
  <si>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</si>
  <si>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</si>
  <si>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</si>
  <si>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</si>
  <si>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</si>
  <si>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</si>
  <si>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</si>
  <si>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</si>
  <si>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</si>
  <si>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</si>
  <si>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</si>
  <si>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</si>
  <si>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</si>
  <si>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</si>
  <si>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</si>
  <si>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</si>
  <si>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</si>
  <si>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</si>
  <si>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</si>
  <si>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</si>
  <si>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</si>
  <si>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</si>
  <si>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</si>
  <si>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</si>
  <si>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</si>
  <si>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</si>
  <si>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</si>
  <si>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</si>
  <si>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</si>
  <si>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</si>
  <si>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</si>
  <si>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</si>
  <si>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</si>
  <si>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</si>
  <si>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</si>
  <si>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</si>
  <si>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</si>
  <si>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</si>
  <si>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</si>
  <si>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</si>
  <si>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</si>
  <si>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</si>
  <si>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</si>
  <si>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</si>
  <si>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</si>
  <si>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</si>
  <si>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</si>
  <si>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</si>
  <si>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</si>
  <si>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</si>
  <si>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</si>
  <si>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</si>
  <si>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</si>
  <si>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</si>
  <si>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</si>
  <si>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</si>
  <si>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</si>
  <si>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</si>
  <si>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</si>
  <si>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</si>
  <si>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</si>
  <si>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</si>
  <si>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</si>
  <si>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</si>
  <si>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</si>
  <si>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</si>
  <si>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</si>
  <si>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</si>
  <si>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</si>
  <si>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</si>
  <si>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</si>
  <si>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</si>
  <si>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</si>
  <si>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</si>
  <si>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</si>
  <si>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</si>
  <si>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</si>
  <si>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</si>
  <si>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</si>
  <si>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</si>
  <si>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</si>
  <si>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</si>
  <si>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</si>
  <si>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</si>
  <si>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</si>
  <si>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</si>
  <si>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</si>
  <si>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</si>
  <si>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</si>
  <si>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</si>
  <si>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</si>
  <si>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</si>
  <si>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</si>
  <si>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</si>
  <si>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</si>
  <si>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</si>
  <si>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</si>
  <si>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</si>
  <si>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</si>
  <si>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</si>
  <si>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</si>
  <si>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</si>
  <si>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</si>
  <si>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</si>
  <si>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</si>
  <si>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</si>
  <si>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</si>
  <si>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</si>
  <si>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</si>
  <si>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</si>
  <si>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</si>
  <si>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</si>
  <si>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</si>
  <si>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</si>
  <si>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</si>
  <si>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</si>
  <si>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</si>
  <si>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</si>
  <si>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</si>
  <si>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LUXEMBOURG</t>
  </si>
  <si>
    <t>NO</t>
  </si>
  <si>
    <t>NO,IE</t>
  </si>
  <si>
    <t>IE</t>
  </si>
  <si>
    <t xml:space="preserve">1./1991: International bunkers: navigation 1D1b (ARR2016,E.4,p.8 &amp; E.6,p.9) 
1./1991: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</si>
  <si>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</si>
  <si>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</si>
  <si>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</si>
  <si>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</si>
  <si>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</si>
  <si>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</si>
  <si>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</si>
  <si>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</si>
  <si>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</si>
  <si>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</si>
  <si>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</si>
  <si>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</si>
  <si>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</si>
  <si>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</si>
  <si>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</si>
  <si>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</si>
  <si>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</si>
  <si>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</si>
  <si>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</si>
  <si>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</si>
  <si>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</si>
  <si>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</si>
  <si>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</si>
  <si>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</si>
  <si>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</si>
  <si>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</si>
  <si>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</si>
  <si>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</si>
  <si>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</si>
  <si>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</si>
  <si>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1.B.2/1991: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</si>
  <si>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</si>
  <si>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</si>
  <si>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</si>
  <si>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</si>
  <si>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</si>
  <si>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</si>
  <si>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</si>
  <si>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1.AB/1991: International bunkers: navigation 1D1b (ARR2016,E.4,p.8 &amp; E.6,p.9) 
</t>
  </si>
  <si>
    <t>Solvent Use</t>
  </si>
  <si>
    <t>Iron and Steel Production</t>
  </si>
  <si>
    <t>Lubricant Use</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</si>
  <si>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</si>
  <si>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</si>
  <si>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</si>
  <si>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</si>
  <si>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</si>
  <si>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</si>
  <si>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</si>
  <si>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</si>
  <si>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</si>
  <si>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</si>
  <si>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</si>
  <si>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</si>
  <si>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</si>
  <si>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</si>
  <si>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</si>
  <si>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</si>
  <si>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</si>
  <si>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</si>
  <si>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</si>
  <si>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</si>
  <si>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</si>
  <si>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</si>
  <si>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</si>
  <si>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</si>
  <si>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</si>
  <si>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</si>
  <si>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</si>
  <si>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</si>
  <si>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</si>
  <si>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</si>
  <si>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</si>
  <si>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</si>
  <si>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</si>
  <si>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</si>
  <si>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</si>
  <si>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</si>
  <si>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</si>
  <si>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</si>
  <si>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</si>
  <si>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</si>
  <si>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</si>
  <si>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</si>
  <si>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</si>
  <si>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3./1991: Horses include Mules and Asses 
3./1991: bulls = mature male cattle &gt; 2 years 
3./1991: includes mules and asses 
3./1991: includes female young cattle and heifers &gt; 2 years 
3./1991: Includes laying hens, chicken and other poultry 
3./1991: includes broilers, laying hens, other poultry 
3./1991: Mules and Asses are included in Horses 
3./1991: includes breeding female animals and other rabbits 
3./1991: suckler cows including "cull cows" (= non-lactating cows kept for fattening) 
3./1991: includes mature goats and goat lambs 
3./1991: bulls under 2 years = fattening bulls 1-2 years 
3./1991: included in horses 
3./1991: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</si>
  <si>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</si>
  <si>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</si>
  <si>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</si>
  <si>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</si>
  <si>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</si>
  <si>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</si>
  <si>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3.A/1991: bulls = mature male cattle &gt; 2 years 
3.A/1991: includes breeding female animals and other rabbits 
3.A/1991: suckler cows including "cull cows" (= non-lactating cows kept for fattening) 
3.A/1991: includes mules and asses 
3.A/1991: includes mature goats and goat lambs 
3.A/1991: included in horses 
3.A/1991: bulls under 2 years = fattening bulls 1-2 years 
3.A/1991: includes female young cattle and heifers &gt; 2 years 
3.A/1991: includes broilers, laying hens, other poultry 
3.A/1991: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</si>
  <si>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</si>
  <si>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</si>
  <si>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</si>
  <si>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3.B.1/1991: Horses include Mules and Asses 
3.B.1/1991: Mules and Asses are included in Horses 
3.B.1/1991: bulls = mature male cattle &gt; 2 years 
3.B.1/1991: includes breeding female animals and other rabbits 
3.B.1/1991: suckler cows including "cull cows" (= non-lactating cows kept for fattening) 
3.B.1/1991: includes mature goats and goat lambs 
3.B.1/1991: bulls under 2 years = fattening bulls 1-2 years 
3.B.1/1991: includes female young cattle and heifers &gt; 2 years 
3.B.1/1991: includes broilers, laying hens, other poultry 
3.B.1/1991: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</si>
  <si>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</si>
  <si>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</si>
  <si>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</si>
  <si>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</si>
  <si>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</si>
  <si>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</si>
  <si>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</si>
  <si>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</si>
  <si>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</si>
  <si>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</si>
  <si>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</si>
  <si>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</si>
  <si>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</si>
  <si>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</si>
  <si>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</si>
  <si>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</si>
  <si>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</si>
  <si>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</si>
  <si>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</si>
  <si>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</si>
  <si>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</si>
  <si>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</si>
  <si>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</si>
  <si>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</si>
  <si>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</si>
  <si>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</si>
  <si>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</si>
  <si>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</si>
  <si>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</si>
  <si>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</si>
  <si>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</si>
  <si>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</si>
  <si>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</si>
  <si>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</si>
  <si>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</si>
  <si>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</si>
  <si>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</si>
  <si>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</si>
  <si>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</si>
  <si>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</si>
  <si>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</si>
  <si>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</si>
  <si>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</si>
  <si>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</si>
  <si>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</si>
  <si>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</si>
  <si>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</si>
  <si>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</si>
  <si>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</si>
  <si>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</si>
  <si>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</si>
  <si>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</si>
  <si>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</si>
  <si>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</si>
  <si>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</si>
  <si>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</si>
  <si>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</si>
  <si>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</si>
  <si>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</si>
  <si>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</si>
  <si>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</si>
  <si>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</si>
  <si>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</si>
  <si>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</si>
  <si>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</si>
  <si>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</si>
  <si>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</si>
  <si>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</si>
  <si>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</si>
  <si>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</si>
  <si>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</si>
  <si>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</si>
  <si>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</si>
  <si>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</si>
  <si>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</si>
  <si>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</si>
  <si>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</si>
  <si>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</si>
  <si>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</si>
  <si>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</si>
  <si>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</si>
  <si>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</si>
  <si>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</si>
  <si>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</si>
  <si>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</si>
  <si>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</si>
  <si>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</si>
  <si>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</si>
  <si>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</si>
  <si>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</si>
  <si>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</si>
  <si>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</si>
  <si>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</si>
  <si>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</si>
  <si>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</si>
  <si>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</si>
  <si>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</si>
  <si>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</si>
  <si>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</si>
  <si>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</si>
  <si>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</si>
  <si>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</si>
  <si>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</si>
  <si>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</si>
  <si>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</si>
  <si>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</si>
  <si>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</si>
  <si>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</si>
  <si>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3.B.2/1991: bulls = mature male cattle &gt; 2 years 
3.B.2/1991: includes breeding female animals and other rabbits 
3.B.2/1991: suckler cows including "cull cows" (= non-lactating cows kept for fattening) 
3.B.2/1991: includes mules and asses 
3.B.2/1991: includes mature goats and goat lambs 
3.B.2/1991: bulls under 2 years = fattening bulls 1-2 years 
3.B.2/1991: Includes laying hens, chicken and other poultry 
3.B.2/1991: includes female young cattle and heifers &gt; 2 years 
3.B.2/1991: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</si>
  <si>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</si>
  <si>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</si>
  <si>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</si>
  <si>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</si>
  <si>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</si>
  <si>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</si>
  <si>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</si>
  <si>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</si>
  <si>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4./1991: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</si>
  <si>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</si>
  <si>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</si>
  <si>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</si>
  <si>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</si>
  <si>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</si>
  <si>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</si>
  <si>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</si>
  <si>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</si>
  <si>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</si>
  <si>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</si>
  <si>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</si>
  <si>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</si>
  <si>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</si>
  <si>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</si>
  <si>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</si>
  <si>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</si>
  <si>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</si>
  <si>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</si>
  <si>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</si>
  <si>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</si>
  <si>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</si>
  <si>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</si>
  <si>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</si>
  <si>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</si>
  <si>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</si>
  <si>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</si>
  <si>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</si>
  <si>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</si>
  <si>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</si>
  <si>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</si>
  <si>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</si>
  <si>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</si>
  <si>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</si>
  <si>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</si>
  <si>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</si>
  <si>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</si>
  <si>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</si>
  <si>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</si>
  <si>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</si>
  <si>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</si>
  <si>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</si>
  <si>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</si>
  <si>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</si>
  <si>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</si>
  <si>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4.G/1991: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</si>
  <si>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</si>
  <si>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</si>
  <si>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</si>
  <si>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</si>
  <si>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</si>
  <si>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</si>
  <si>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</si>
  <si>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</si>
  <si>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</si>
  <si>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</si>
  <si>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</si>
  <si>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</si>
  <si>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</si>
  <si>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</si>
  <si>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</si>
  <si>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</si>
  <si>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</si>
  <si>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</si>
  <si>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</si>
  <si>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</si>
  <si>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</si>
  <si>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</si>
  <si>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</si>
  <si>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</si>
  <si>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</si>
  <si>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</si>
  <si>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</si>
  <si>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</si>
  <si>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</si>
  <si>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</si>
  <si>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Data/1991: NO 
</t>
  </si>
  <si>
    <t>MBA treated MSW</t>
  </si>
  <si>
    <t>Biogenic waste incl. wastes from Agriculture (manure)</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</si>
  <si>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</si>
  <si>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</si>
  <si>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</si>
  <si>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</si>
  <si>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t>
  </si>
  <si>
    <t>CS,T1,T3</t>
  </si>
  <si>
    <t>CS,D,M</t>
  </si>
  <si>
    <t>T1,T3</t>
  </si>
  <si>
    <t>D,M</t>
  </si>
  <si>
    <t>T1,T2</t>
  </si>
  <si>
    <t>T2</t>
  </si>
  <si>
    <t>CS</t>
  </si>
  <si>
    <t>T1</t>
  </si>
  <si>
    <t>D</t>
  </si>
  <si>
    <t>CS,T1</t>
  </si>
  <si>
    <t>CS,M,T1,T2</t>
  </si>
  <si>
    <t>CS,D,PS</t>
  </si>
  <si>
    <t>D,T1</t>
  </si>
  <si>
    <t>D,T3</t>
  </si>
  <si>
    <t>CS,M,PS</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</si>
  <si>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</si>
  <si>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</si>
  <si>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</si>
  <si>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</si>
  <si>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</si>
  <si>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</si>
  <si>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</si>
  <si>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</si>
  <si>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</si>
  <si>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</si>
  <si>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</si>
  <si>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</si>
  <si>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</si>
  <si>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</si>
  <si>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</si>
  <si>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</si>
  <si>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</si>
  <si>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</si>
  <si>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</si>
  <si>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</si>
  <si>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</si>
  <si>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</si>
  <si>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</si>
  <si>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</si>
  <si>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</si>
  <si>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</si>
  <si>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</si>
  <si>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</si>
  <si>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</si>
  <si>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</si>
  <si>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</si>
  <si>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</si>
  <si>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</si>
  <si>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</si>
  <si>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</si>
  <si>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</si>
  <si>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</si>
  <si>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</si>
  <si>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</si>
  <si>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</si>
  <si>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</si>
  <si>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</si>
  <si>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</si>
  <si>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</si>
  <si>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</si>
  <si>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</si>
  <si>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</si>
  <si>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</si>
  <si>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</si>
  <si>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</si>
  <si>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Fuels/Other Liquid Fossil/White Spirit</t>
  </si>
  <si>
    <t>Other Liquid Fossil/White Spirit</t>
  </si>
  <si>
    <t>2.D.3 Solvent Use</t>
  </si>
  <si>
    <t>1.AD  Feedstocks, reductants and other non-energy use of fuels/Liquid Fuels/Residual Fuel Oil</t>
  </si>
  <si>
    <t>Liquid Fuels/Residual Fuel Oil</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</si>
  <si>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</si>
  <si>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</si>
  <si>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</si>
  <si>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Fuels/Coke Oven/Gas Coke</t>
  </si>
  <si>
    <t>Solid Fuels/Coke Oven/Gas Coke</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</si>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</sst>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35.478</v>
      </c>
      <c r="E14" s="3418" t="s">
        <v>2944</v>
      </c>
      <c r="F14" s="3415" t="n">
        <v>0.780516</v>
      </c>
      <c r="G14" s="3418" t="n">
        <v>2.861892</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n">
        <v>7422.259624981098</v>
      </c>
      <c r="E17" s="3418" t="s">
        <v>2944</v>
      </c>
      <c r="F17" s="3415" t="n">
        <v>156.60967808710117</v>
      </c>
      <c r="G17" s="3418" t="n">
        <v>574.2354863193709</v>
      </c>
      <c r="H17" s="3418" t="n">
        <v>71.845932793018</v>
      </c>
      <c r="I17" s="3415" t="s">
        <v>2944</v>
      </c>
      <c r="J17" s="3415" t="s">
        <v>2986</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241.20000000000002</v>
      </c>
      <c r="E21" s="3418" t="s">
        <v>2942</v>
      </c>
      <c r="F21" s="3415" t="n">
        <v>5.3064</v>
      </c>
      <c r="G21" s="3418" t="n">
        <v>19.4568</v>
      </c>
      <c r="H21" s="3418" t="n">
        <v>100.0</v>
      </c>
      <c r="I21" s="3415" t="s">
        <v>2942</v>
      </c>
      <c r="J21" s="3415" t="s">
        <v>1185</v>
      </c>
      <c r="K21" s="26"/>
      <c r="L21" s="26"/>
      <c r="M21" s="26"/>
    </row>
    <row r="22" spans="1:13" ht="13.5" customHeight="1" x14ac:dyDescent="0.15">
      <c r="A22" s="947"/>
      <c r="B22" s="2612"/>
      <c r="C22" s="123" t="s">
        <v>2011</v>
      </c>
      <c r="D22" s="3415" t="n">
        <v>429.9792</v>
      </c>
      <c r="E22" s="3418" t="n">
        <v>3.99999999999999</v>
      </c>
      <c r="F22" s="3415" t="n">
        <v>6.8796672</v>
      </c>
      <c r="G22" s="3418" t="n">
        <v>25.2254464</v>
      </c>
      <c r="H22" s="3418" t="n">
        <v>80.0</v>
      </c>
      <c r="I22" s="3415" t="n">
        <v>6.30636159999999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n">
        <v>6.9948</v>
      </c>
      <c r="E26" s="3418" t="s">
        <v>2944</v>
      </c>
      <c r="F26" s="3418" t="n">
        <v>0.139896</v>
      </c>
      <c r="G26" s="3418" t="n">
        <v>0.512952</v>
      </c>
      <c r="H26" s="3418" t="n">
        <v>61.105913247215</v>
      </c>
      <c r="I26" s="3418" t="s">
        <v>2944</v>
      </c>
      <c r="J26" s="3416" t="s">
        <v>1185</v>
      </c>
      <c r="K26" s="26"/>
      <c r="L26" s="26"/>
      <c r="M26" s="26"/>
    </row>
    <row r="27" spans="1:13" ht="13.5" customHeight="1" x14ac:dyDescent="0.15">
      <c r="A27" s="958"/>
      <c r="B27" s="955"/>
      <c r="C27" s="3428" t="s">
        <v>2981</v>
      </c>
      <c r="D27" s="3415" t="n">
        <v>6.9948</v>
      </c>
      <c r="E27" s="3418" t="s">
        <v>2944</v>
      </c>
      <c r="F27" s="3415" t="n">
        <v>0.139896</v>
      </c>
      <c r="G27" s="3418" t="n">
        <v>0.512952</v>
      </c>
      <c r="H27" s="3418" t="n">
        <v>100.0</v>
      </c>
      <c r="I27" s="3415" t="s">
        <v>2944</v>
      </c>
      <c r="J27" s="3415" t="s">
        <v>2985</v>
      </c>
      <c r="K27" s="26"/>
      <c r="L27" s="26"/>
      <c r="M27" s="26"/>
    </row>
    <row r="28" spans="1:13" ht="13.5" customHeight="1" x14ac:dyDescent="0.15">
      <c r="A28" s="954" t="s">
        <v>178</v>
      </c>
      <c r="B28" s="955"/>
      <c r="C28" s="955"/>
      <c r="D28" s="3418" t="n">
        <v>8135.911624981098</v>
      </c>
      <c r="E28" s="3418" t="n">
        <v>0.2113981664598</v>
      </c>
      <c r="F28" s="3418" t="n">
        <v>169.71615728710117</v>
      </c>
      <c r="G28" s="3418" t="n">
        <v>622.2925767193709</v>
      </c>
      <c r="H28" s="3418" t="n">
        <v>11.666815464618</v>
      </c>
      <c r="I28" s="3418" t="n">
        <v>6.30636159999999</v>
      </c>
      <c r="J28" s="3416" t="s">
        <v>1185</v>
      </c>
      <c r="K28" s="26"/>
      <c r="L28" s="26"/>
      <c r="M28" s="26"/>
    </row>
    <row r="29" spans="1:13" ht="13.5" customHeight="1" x14ac:dyDescent="0.15">
      <c r="A29" s="959" t="s">
        <v>179</v>
      </c>
      <c r="B29" s="2611" t="s">
        <v>162</v>
      </c>
      <c r="C29" s="126" t="s">
        <v>182</v>
      </c>
      <c r="D29" s="3415" t="n">
        <v>995.1079603432632</v>
      </c>
      <c r="E29" s="3418" t="s">
        <v>2944</v>
      </c>
      <c r="F29" s="3415" t="n">
        <v>26.66889333719946</v>
      </c>
      <c r="G29" s="3418" t="n">
        <v>97.78594223639801</v>
      </c>
      <c r="H29" s="3418" t="n">
        <v>45.679569875653</v>
      </c>
      <c r="I29" s="3415" t="s">
        <v>2944</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n">
        <v>31330.725953803114</v>
      </c>
      <c r="E36" s="3418" t="s">
        <v>2944</v>
      </c>
      <c r="F36" s="3415" t="n">
        <v>914.8571978510508</v>
      </c>
      <c r="G36" s="3418" t="n">
        <v>3354.47639212052</v>
      </c>
      <c r="H36" s="3418" t="n">
        <v>81.805266862423</v>
      </c>
      <c r="I36" s="3415" t="s">
        <v>2944</v>
      </c>
      <c r="J36" s="3415" t="s">
        <v>2986</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32325.833914146377</v>
      </c>
      <c r="E39" s="3418" t="s">
        <v>2943</v>
      </c>
      <c r="F39" s="3418" t="n">
        <v>941.5260911882503</v>
      </c>
      <c r="G39" s="3418" t="n">
        <v>3452.2623343569176</v>
      </c>
      <c r="H39" s="3418" t="n">
        <v>40.455304346644</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76910.67</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0.02682965884328</v>
      </c>
      <c r="I16" s="3418" t="s">
        <v>2942</v>
      </c>
      <c r="J16" s="3418" t="n">
        <v>0.80346590167512</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18646.146</v>
      </c>
      <c r="E20" s="3418" t="n">
        <v>0.02399959733609</v>
      </c>
      <c r="F20" s="3418" t="n">
        <v>13.09068945604148</v>
      </c>
      <c r="G20" s="3416" t="s">
        <v>1185</v>
      </c>
      <c r="H20" s="3415" t="n">
        <v>4.4749999587E-4</v>
      </c>
      <c r="I20" s="3415" t="s">
        <v>2942</v>
      </c>
      <c r="J20" s="3415" t="n">
        <v>0.24409090683801</v>
      </c>
      <c r="K20" s="3416" t="s">
        <v>1185</v>
      </c>
      <c r="L20" s="26"/>
    </row>
    <row r="21" spans="1:12" ht="12" customHeight="1" x14ac:dyDescent="0.15">
      <c r="A21" s="892" t="s">
        <v>270</v>
      </c>
      <c r="B21" s="3415" t="s">
        <v>2972</v>
      </c>
      <c r="C21" s="3415" t="s">
        <v>2968</v>
      </c>
      <c r="D21" s="3415" t="n">
        <v>18646.146</v>
      </c>
      <c r="E21" s="3418" t="n">
        <v>1.41488535204058</v>
      </c>
      <c r="F21" s="3418" t="n">
        <v>29.99949667009526</v>
      </c>
      <c r="G21" s="3416" t="s">
        <v>1185</v>
      </c>
      <c r="H21" s="3415" t="n">
        <v>0.02638215884741</v>
      </c>
      <c r="I21" s="3415" t="s">
        <v>2942</v>
      </c>
      <c r="J21" s="3415" t="n">
        <v>0.55937499483711</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4.0479039967E-4</v>
      </c>
      <c r="I23" s="3418" t="s">
        <v>2942</v>
      </c>
      <c r="J23" s="3418" t="n">
        <v>0.00875058067677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4.0479039967E-4</v>
      </c>
      <c r="I24" s="3418" t="s">
        <v>2942</v>
      </c>
      <c r="J24" s="3418" t="n">
        <v>0.00875058067677</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13916.855506829459</v>
      </c>
      <c r="E26" s="3418" t="n">
        <v>0.0290863406228</v>
      </c>
      <c r="F26" s="3418" t="n">
        <v>0.62877570816739</v>
      </c>
      <c r="G26" s="3416" t="s">
        <v>1185</v>
      </c>
      <c r="H26" s="3415" t="n">
        <v>4.0479039967E-4</v>
      </c>
      <c r="I26" s="3415" t="s">
        <v>2942</v>
      </c>
      <c r="J26" s="3415" t="n">
        <v>0.00875058067677</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496.26359599521015</v>
      </c>
      <c r="L7" s="3415" t="n">
        <v>697.4771910423002</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40.30003724208937</v>
      </c>
      <c r="Y7" s="3415" t="n">
        <v>561.7800892996939</v>
      </c>
      <c r="Z7" s="3415" t="s">
        <v>2944</v>
      </c>
      <c r="AA7" s="3415" t="n">
        <v>1.93704536795745</v>
      </c>
      <c r="AB7" s="3416" t="s">
        <v>1185</v>
      </c>
      <c r="AC7" s="3415" t="n">
        <v>57.1</v>
      </c>
      <c r="AD7" s="3415" t="n">
        <v>1.55124788026248</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8.77992811722422</v>
      </c>
      <c r="M9" s="3415" t="s">
        <v>2942</v>
      </c>
      <c r="N9" s="3415" t="n">
        <v>14.89888317387238</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59.91601250665247</v>
      </c>
      <c r="L11" s="3415" t="n">
        <v>72.68770490046094</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69.99999999999999</v>
      </c>
      <c r="L12" s="3415" t="n">
        <v>70.0</v>
      </c>
      <c r="M12" s="3415" t="n">
        <v>70.0</v>
      </c>
      <c r="N12" s="3415" t="n">
        <v>69.42149132302794</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188.77219331206598</v>
      </c>
      <c r="J13" s="3415" t="n">
        <v>66.80429717315049</v>
      </c>
      <c r="K13" s="3415" t="n">
        <v>131.97323782890865</v>
      </c>
      <c r="L13" s="3415" t="n">
        <v>224.28603983796822</v>
      </c>
      <c r="M13" s="3415" t="n">
        <v>185.56075012092242</v>
      </c>
      <c r="N13" s="3415" t="n">
        <v>266.8438155925149</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5765.549651781609</v>
      </c>
      <c r="C8" s="3416" t="s">
        <v>1185</v>
      </c>
      <c r="D8" s="3416" t="s">
        <v>1185</v>
      </c>
      <c r="E8" s="3416" t="s">
        <v>1185</v>
      </c>
      <c r="F8" s="3418" t="n">
        <v>412.23602310238505</v>
      </c>
      <c r="G8" s="3418" t="n">
        <v>0.003288739</v>
      </c>
      <c r="H8" s="3418" t="n">
        <v>0.01363468442915</v>
      </c>
      <c r="I8" s="312"/>
      <c r="J8" s="26"/>
      <c r="K8" s="26"/>
      <c r="L8" s="26"/>
    </row>
    <row r="9" spans="1:12" ht="12" customHeight="1" x14ac:dyDescent="0.15">
      <c r="A9" s="1001" t="s">
        <v>108</v>
      </c>
      <c r="B9" s="3415" t="n">
        <v>5765.031651781609</v>
      </c>
      <c r="C9" s="3418" t="n">
        <v>71.49999999999999</v>
      </c>
      <c r="D9" s="3418" t="n">
        <v>0.57041837731866</v>
      </c>
      <c r="E9" s="3418" t="n">
        <v>2.3648870036883</v>
      </c>
      <c r="F9" s="3415" t="n">
        <v>412.199763102385</v>
      </c>
      <c r="G9" s="3415" t="n">
        <v>0.00328848</v>
      </c>
      <c r="H9" s="3415" t="n">
        <v>0.01363364842915</v>
      </c>
      <c r="I9" s="312"/>
      <c r="J9" s="312"/>
      <c r="K9" s="312"/>
      <c r="L9" s="312"/>
    </row>
    <row r="10" spans="1:12" ht="12" customHeight="1" x14ac:dyDescent="0.15">
      <c r="A10" s="1001" t="s">
        <v>107</v>
      </c>
      <c r="B10" s="3415" t="n">
        <v>0.518</v>
      </c>
      <c r="C10" s="3418" t="n">
        <v>70.0</v>
      </c>
      <c r="D10" s="3418" t="n">
        <v>0.5</v>
      </c>
      <c r="E10" s="3418" t="n">
        <v>2.0</v>
      </c>
      <c r="F10" s="3415" t="n">
        <v>0.03626</v>
      </c>
      <c r="G10" s="3415" t="n">
        <v>2.59E-7</v>
      </c>
      <c r="H10" s="3415" t="n">
        <v>1.036E-6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1.04643916080361</v>
      </c>
      <c r="C12" s="3416" t="s">
        <v>1185</v>
      </c>
      <c r="D12" s="3416" t="s">
        <v>1185</v>
      </c>
      <c r="E12" s="3416" t="s">
        <v>1185</v>
      </c>
      <c r="F12" s="3418" t="n">
        <v>0.07760064550076</v>
      </c>
      <c r="G12" s="3418" t="n">
        <v>4.4080684E-6</v>
      </c>
      <c r="H12" s="3418" t="n">
        <v>2.903825916E-5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1.04643916080361</v>
      </c>
      <c r="C14" s="3418" t="n">
        <v>74.15686301453665</v>
      </c>
      <c r="D14" s="3418" t="n">
        <v>4.21244594536661</v>
      </c>
      <c r="E14" s="3418" t="n">
        <v>27.74959142173172</v>
      </c>
      <c r="F14" s="3415" t="n">
        <v>0.07760064550076</v>
      </c>
      <c r="G14" s="3415" t="n">
        <v>4.4080684E-6</v>
      </c>
      <c r="H14" s="3415" t="n">
        <v>2.903825916E-5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0.08079426338825</v>
      </c>
      <c r="C31" s="3418" t="n">
        <v>99.91920573661174</v>
      </c>
      <c r="D31" s="303"/>
      <c r="E31" s="303"/>
      <c r="F31" s="303"/>
      <c r="G31" s="303"/>
      <c r="H31" s="303"/>
      <c r="I31" s="312"/>
      <c r="J31" s="325"/>
      <c r="K31" s="325"/>
      <c r="L31" s="325"/>
    </row>
    <row r="32" spans="1:12" ht="12" customHeight="1" x14ac:dyDescent="0.15">
      <c r="A32" s="935" t="s">
        <v>308</v>
      </c>
      <c r="B32" s="3418" t="n">
        <v>94.8734791523116</v>
      </c>
      <c r="C32" s="3418" t="n">
        <v>5.1265208476884</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1521.4635209187832</v>
      </c>
      <c r="C7" s="3417" t="s">
        <v>2942</v>
      </c>
      <c r="D7" s="3417" t="n">
        <v>0.03052259292437</v>
      </c>
      <c r="E7" s="3417" t="n">
        <v>0.0010692986535</v>
      </c>
      <c r="F7" s="3417" t="s">
        <v>2942</v>
      </c>
      <c r="G7" s="3417" t="s">
        <v>2942</v>
      </c>
      <c r="H7" s="3417" t="n">
        <v>4.278542242E-5</v>
      </c>
      <c r="I7" s="3417" t="s">
        <v>2942</v>
      </c>
      <c r="J7" s="3417" t="s">
        <v>2952</v>
      </c>
      <c r="K7" s="3417" t="s">
        <v>2952</v>
      </c>
      <c r="L7" s="3417" t="n">
        <v>4.59929448252751</v>
      </c>
      <c r="M7" s="3417" t="s">
        <v>2952</v>
      </c>
    </row>
    <row r="8" spans="1:13" ht="12" customHeight="1" x14ac:dyDescent="0.15">
      <c r="A8" s="1077" t="s">
        <v>315</v>
      </c>
      <c r="B8" s="3417" t="n">
        <v>563.6323025902283</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514.9625125902282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48.66979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937.7426411852675</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937.7426411852675</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20.08857714328736</v>
      </c>
      <c r="C7" s="3417" t="s">
        <v>2942</v>
      </c>
      <c r="D7" s="3417" t="s">
        <v>2942</v>
      </c>
      <c r="E7" s="3416" t="s">
        <v>1185</v>
      </c>
      <c r="F7" s="3416" t="s">
        <v>1185</v>
      </c>
      <c r="G7" s="3416" t="s">
        <v>1185</v>
      </c>
      <c r="H7" s="3416" t="s">
        <v>1185</v>
      </c>
      <c r="I7" s="3416" t="s">
        <v>1185</v>
      </c>
      <c r="J7" s="3417" t="s">
        <v>2942</v>
      </c>
      <c r="K7" s="3417" t="s">
        <v>2942</v>
      </c>
      <c r="L7" s="3417" t="n">
        <v>4.59929448252751</v>
      </c>
      <c r="M7" s="3417" t="s">
        <v>2942</v>
      </c>
      <c r="N7" s="26"/>
    </row>
    <row r="8" spans="1:14" ht="14.25" customHeight="1" x14ac:dyDescent="0.15">
      <c r="A8" s="1087" t="s">
        <v>338</v>
      </c>
      <c r="B8" s="3417" t="n">
        <v>6.3063616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0.21343094993125</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13.56878459335611</v>
      </c>
      <c r="C10" s="3417" t="s">
        <v>2942</v>
      </c>
      <c r="D10" s="3417" t="s">
        <v>2942</v>
      </c>
      <c r="E10" s="3416" t="s">
        <v>1185</v>
      </c>
      <c r="F10" s="3416" t="s">
        <v>1185</v>
      </c>
      <c r="G10" s="3416" t="s">
        <v>1185</v>
      </c>
      <c r="H10" s="3416" t="s">
        <v>1185</v>
      </c>
      <c r="I10" s="3416" t="s">
        <v>1185</v>
      </c>
      <c r="J10" s="3417" t="s">
        <v>2942</v>
      </c>
      <c r="K10" s="3417" t="s">
        <v>2942</v>
      </c>
      <c r="L10" s="3417" t="n">
        <v>4.59929448252751</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0.0010692986535</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0.0010692986535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0.03052259292437</v>
      </c>
      <c r="E24" s="3417" t="s">
        <v>2942</v>
      </c>
      <c r="F24" s="3417" t="s">
        <v>1185</v>
      </c>
      <c r="G24" s="3417" t="s">
        <v>1185</v>
      </c>
      <c r="H24" s="3417" t="n">
        <v>4.278542242E-5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1.533279562E-5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2.74526268E-5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0.03052259292437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563.6323025902283</v>
      </c>
      <c r="H9" s="3418" t="s">
        <v>2942</v>
      </c>
      <c r="I9" s="3416" t="s">
        <v>1185</v>
      </c>
      <c r="J9" s="3416" t="s">
        <v>1185</v>
      </c>
      <c r="K9" s="3416" t="s">
        <v>1185</v>
      </c>
      <c r="L9" s="3416" t="s">
        <v>1185</v>
      </c>
      <c r="M9" s="26"/>
      <c r="N9" s="26"/>
    </row>
    <row r="10" spans="1:14" x14ac:dyDescent="0.15">
      <c r="A10" s="1097" t="s">
        <v>360</v>
      </c>
      <c r="B10" s="3415" t="s">
        <v>2989</v>
      </c>
      <c r="C10" s="3415" t="n">
        <v>1001.6370000000001</v>
      </c>
      <c r="D10" s="3418" t="n">
        <v>0.51412089668236</v>
      </c>
      <c r="E10" s="3416" t="s">
        <v>1185</v>
      </c>
      <c r="F10" s="3416" t="s">
        <v>1185</v>
      </c>
      <c r="G10" s="3415" t="n">
        <v>514.9625125902282</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342.745</v>
      </c>
      <c r="D12" s="3418" t="n">
        <v>0.142</v>
      </c>
      <c r="E12" s="3416" t="s">
        <v>1185</v>
      </c>
      <c r="F12" s="3416" t="s">
        <v>1185</v>
      </c>
      <c r="G12" s="3415" t="n">
        <v>48.66979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937.7426411852675</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937.7426411852675</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3379.44</v>
      </c>
      <c r="D11" s="3418" t="n">
        <v>0.11536070090477</v>
      </c>
      <c r="E11" s="3418" t="s">
        <v>2942</v>
      </c>
      <c r="F11" s="3416" t="s">
        <v>1185</v>
      </c>
      <c r="G11" s="3415" t="n">
        <v>389.8545670656175</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n">
        <v>2463.0</v>
      </c>
      <c r="D12" s="3418" t="n">
        <v>0.07560996513181</v>
      </c>
      <c r="E12" s="3418" t="s">
        <v>2942</v>
      </c>
      <c r="F12" s="3416" t="s">
        <v>1185</v>
      </c>
      <c r="G12" s="3415" t="n">
        <v>186.22734411965</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n">
        <v>4567.0</v>
      </c>
      <c r="D14" s="3418" t="n">
        <v>0.07919</v>
      </c>
      <c r="E14" s="3418" t="s">
        <v>2942</v>
      </c>
      <c r="F14" s="3416" t="s">
        <v>1185</v>
      </c>
      <c r="G14" s="3415" t="n">
        <v>361.66073</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20.08857714328736</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10.696</v>
      </c>
      <c r="D25" s="3418" t="n">
        <v>0.5896</v>
      </c>
      <c r="E25" s="3418" t="s">
        <v>2942</v>
      </c>
      <c r="F25" s="3418" t="s">
        <v>2942</v>
      </c>
      <c r="G25" s="3415" t="n">
        <v>6.3063616</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0.36199279160659</v>
      </c>
      <c r="D26" s="3418" t="n">
        <v>0.58960000000001</v>
      </c>
      <c r="E26" s="3418" t="s">
        <v>2942</v>
      </c>
      <c r="F26" s="3418" t="s">
        <v>2942</v>
      </c>
      <c r="G26" s="3415" t="n">
        <v>0.21343094993125</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13.56878459335611</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6.53155674468473</v>
      </c>
      <c r="D28" s="3418" t="n">
        <v>2.07741969085673</v>
      </c>
      <c r="E28" s="3418" t="s">
        <v>2942</v>
      </c>
      <c r="F28" s="3418" t="s">
        <v>2942</v>
      </c>
      <c r="G28" s="3415" t="n">
        <v>13.56878459335611</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0.03052259292437</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0.03052259292437</v>
      </c>
      <c r="L32" s="3418" t="s">
        <v>2977</v>
      </c>
      <c r="M32" s="26"/>
      <c r="N32" s="26"/>
      <c r="O32" s="26"/>
    </row>
    <row r="33" spans="1:15" ht="12" customHeight="1" x14ac:dyDescent="0.15">
      <c r="A33" s="805" t="s">
        <v>384</v>
      </c>
      <c r="B33" s="3415" t="s">
        <v>3012</v>
      </c>
      <c r="C33" s="3415" t="n">
        <v>0.02878987480536</v>
      </c>
      <c r="D33" s="3416" t="s">
        <v>1185</v>
      </c>
      <c r="E33" s="3416" t="s">
        <v>1185</v>
      </c>
      <c r="F33" s="3418" t="n">
        <v>1.0</v>
      </c>
      <c r="G33" s="3416" t="s">
        <v>1185</v>
      </c>
      <c r="H33" s="3416" t="s">
        <v>1185</v>
      </c>
      <c r="I33" s="3416" t="s">
        <v>1185</v>
      </c>
      <c r="J33" s="3416" t="s">
        <v>1185</v>
      </c>
      <c r="K33" s="3415" t="n">
        <v>0.02878987480536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0.00173271811901</v>
      </c>
      <c r="L34" s="3418" t="s">
        <v>2964</v>
      </c>
      <c r="M34" s="26"/>
      <c r="N34" s="26"/>
      <c r="O34" s="26"/>
    </row>
    <row r="35" spans="1:15" ht="12" customHeight="1" x14ac:dyDescent="0.15">
      <c r="A35" s="3438" t="s">
        <v>3013</v>
      </c>
      <c r="B35" s="3415" t="s">
        <v>3014</v>
      </c>
      <c r="C35" s="3415" t="n">
        <v>228014.0460678033</v>
      </c>
      <c r="D35" s="3416" t="s">
        <v>1185</v>
      </c>
      <c r="E35" s="3416" t="s">
        <v>1185</v>
      </c>
      <c r="F35" s="3418" t="n">
        <v>7.59917E-9</v>
      </c>
      <c r="G35" s="3416" t="s">
        <v>1185</v>
      </c>
      <c r="H35" s="3416" t="s">
        <v>1185</v>
      </c>
      <c r="I35" s="3416" t="s">
        <v>1185</v>
      </c>
      <c r="J35" s="3416" t="s">
        <v>1185</v>
      </c>
      <c r="K35" s="3415" t="n">
        <v>0.00173271811901</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1.514205E-4</v>
      </c>
      <c r="D7" s="3417" t="s">
        <v>2942</v>
      </c>
      <c r="E7" s="3417" t="s">
        <v>2942</v>
      </c>
      <c r="F7" s="3417" t="n">
        <v>1.645875E-4</v>
      </c>
      <c r="G7" s="3417" t="s">
        <v>2942</v>
      </c>
      <c r="H7" s="3417" t="n">
        <v>3.42342E-4</v>
      </c>
      <c r="I7" s="3417" t="s">
        <v>2942</v>
      </c>
      <c r="J7" s="3417" t="s">
        <v>2952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0.04278542242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1.514205E-4</v>
      </c>
      <c r="D23" s="3417" t="s">
        <v>1185</v>
      </c>
      <c r="E23" s="3417" t="s">
        <v>1185</v>
      </c>
      <c r="F23" s="3417" t="n">
        <v>1.645875E-4</v>
      </c>
      <c r="G23" s="3417" t="s">
        <v>1185</v>
      </c>
      <c r="H23" s="3417" t="n">
        <v>3.42342E-4</v>
      </c>
      <c r="I23" s="3417" t="s">
        <v>1185</v>
      </c>
      <c r="J23" s="3417" t="s">
        <v>2952</v>
      </c>
      <c r="K23" s="3417" t="s">
        <v>1185</v>
      </c>
      <c r="L23" s="3417" t="s">
        <v>2942</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1.514205E-4</v>
      </c>
      <c r="D24" s="3417" t="s">
        <v>1185</v>
      </c>
      <c r="E24" s="3417" t="s">
        <v>1185</v>
      </c>
      <c r="F24" s="3417" t="n">
        <v>1.645875E-4</v>
      </c>
      <c r="G24" s="3417" t="s">
        <v>1185</v>
      </c>
      <c r="H24" s="3417" t="n">
        <v>3.42342E-4</v>
      </c>
      <c r="I24" s="3417" t="s">
        <v>1185</v>
      </c>
      <c r="J24" s="3417" t="s">
        <v>2952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2942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0.04278542242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0.01533279562313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0.02745262679697</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1.025116785E-4</v>
      </c>
      <c r="D36" s="3417" t="s">
        <v>2942</v>
      </c>
      <c r="E36" s="3417" t="s">
        <v>2942</v>
      </c>
      <c r="F36" s="3417" t="n">
        <v>5.21742375E-4</v>
      </c>
      <c r="G36" s="3417" t="s">
        <v>2942</v>
      </c>
      <c r="H36" s="3417" t="n">
        <v>4.450446E-4</v>
      </c>
      <c r="I36" s="3417" t="s">
        <v>2942</v>
      </c>
      <c r="J36" s="3417" t="s">
        <v>2952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1.00545742687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1.025116785E-4</v>
      </c>
      <c r="D40" s="3417" t="s">
        <v>1185</v>
      </c>
      <c r="E40" s="3417" t="s">
        <v>1185</v>
      </c>
      <c r="F40" s="3417" t="n">
        <v>5.21742375E-4</v>
      </c>
      <c r="G40" s="3417" t="s">
        <v>1185</v>
      </c>
      <c r="H40" s="3417" t="n">
        <v>4.450446E-4</v>
      </c>
      <c r="I40" s="3417" t="s">
        <v>1185</v>
      </c>
      <c r="J40" s="3417" t="s">
        <v>2952</v>
      </c>
      <c r="K40" s="3417" t="s">
        <v>1185</v>
      </c>
      <c r="L40" s="3417" t="s">
        <v>2942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1.00545742687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10906.939175025296</v>
      </c>
      <c r="C7" s="3417" t="n">
        <v>2.04440918397564</v>
      </c>
      <c r="D7" s="3417" t="n">
        <v>0.13650210217717</v>
      </c>
      <c r="E7" s="3417" t="n">
        <v>44.98413440590144</v>
      </c>
      <c r="F7" s="3417" t="n">
        <v>457.1462351528553</v>
      </c>
      <c r="G7" s="3417" t="n">
        <v>20.94737858864648</v>
      </c>
      <c r="H7" s="3417" t="n">
        <v>16.73814015807473</v>
      </c>
    </row>
    <row r="8" spans="1:8" ht="12.75" customHeight="1" x14ac:dyDescent="0.15">
      <c r="A8" s="718" t="s">
        <v>17</v>
      </c>
      <c r="B8" s="3417" t="n">
        <v>10906.911940576052</v>
      </c>
      <c r="C8" s="3417" t="n">
        <v>1.23219270162375</v>
      </c>
      <c r="D8" s="3417" t="n">
        <v>0.13650210217717</v>
      </c>
      <c r="E8" s="3417" t="n">
        <v>44.98413440590144</v>
      </c>
      <c r="F8" s="3417" t="n">
        <v>457.1462351528553</v>
      </c>
      <c r="G8" s="3417" t="n">
        <v>20.26747600168577</v>
      </c>
      <c r="H8" s="3417" t="n">
        <v>16.73814015807473</v>
      </c>
    </row>
    <row r="9" spans="1:8" ht="12" customHeight="1" x14ac:dyDescent="0.15">
      <c r="A9" s="711" t="s">
        <v>18</v>
      </c>
      <c r="B9" s="3417" t="n">
        <v>33.9575922451024</v>
      </c>
      <c r="C9" s="3417" t="n">
        <v>0.03908592726268</v>
      </c>
      <c r="D9" s="3417" t="n">
        <v>0.00521145696836</v>
      </c>
      <c r="E9" s="3417" t="n">
        <v>0.03284803455304</v>
      </c>
      <c r="F9" s="3417" t="n">
        <v>0.00751567553914</v>
      </c>
      <c r="G9" s="3417" t="n">
        <v>0.00114898289796</v>
      </c>
      <c r="H9" s="3417" t="n">
        <v>0.00413940339931</v>
      </c>
    </row>
    <row r="10" spans="1:8" ht="12" customHeight="1" x14ac:dyDescent="0.15">
      <c r="A10" s="713" t="s">
        <v>19</v>
      </c>
      <c r="B10" s="3417" t="n">
        <v>33.9575922451024</v>
      </c>
      <c r="C10" s="3417" t="n">
        <v>0.03908592726268</v>
      </c>
      <c r="D10" s="3417" t="n">
        <v>0.00521145696836</v>
      </c>
      <c r="E10" s="3415" t="n">
        <v>0.03284803455304</v>
      </c>
      <c r="F10" s="3415" t="n">
        <v>0.00751567553914</v>
      </c>
      <c r="G10" s="3415" t="n">
        <v>0.00114898289796</v>
      </c>
      <c r="H10" s="3415" t="n">
        <v>0.00413940339931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6057.596145583693</v>
      </c>
      <c r="C13" s="3417" t="n">
        <v>0.15236435211719</v>
      </c>
      <c r="D13" s="3417" t="n">
        <v>0.04259290333781</v>
      </c>
      <c r="E13" s="3417" t="n">
        <v>11.10763842890312</v>
      </c>
      <c r="F13" s="3417" t="n">
        <v>359.3360403461704</v>
      </c>
      <c r="G13" s="3417" t="n">
        <v>0.9352934341987</v>
      </c>
      <c r="H13" s="3417" t="n">
        <v>13.57449474131011</v>
      </c>
    </row>
    <row r="14" spans="1:8" ht="12" customHeight="1" x14ac:dyDescent="0.15">
      <c r="A14" s="713" t="s">
        <v>23</v>
      </c>
      <c r="B14" s="3417" t="n">
        <v>5132.483967914812</v>
      </c>
      <c r="C14" s="3417" t="n">
        <v>0.10379500389036</v>
      </c>
      <c r="D14" s="3417" t="n">
        <v>0.01466788773159</v>
      </c>
      <c r="E14" s="3415" t="n">
        <v>6.60223251547612</v>
      </c>
      <c r="F14" s="3415" t="n">
        <v>329.2124005724698</v>
      </c>
      <c r="G14" s="3415" t="n">
        <v>0.54179377100628</v>
      </c>
      <c r="H14" s="3415" t="n">
        <v>11.74357518353499</v>
      </c>
    </row>
    <row r="15" spans="1:8" ht="12" customHeight="1" x14ac:dyDescent="0.15">
      <c r="A15" s="713" t="s">
        <v>24</v>
      </c>
      <c r="B15" s="3417" t="n">
        <v>29.53486805979378</v>
      </c>
      <c r="C15" s="3417" t="n">
        <v>4.80173714E-4</v>
      </c>
      <c r="D15" s="3417" t="n">
        <v>4.80173714E-5</v>
      </c>
      <c r="E15" s="3415" t="n">
        <v>0.06181487597074</v>
      </c>
      <c r="F15" s="3415" t="n">
        <v>0.3468304620906</v>
      </c>
      <c r="G15" s="3415" t="n">
        <v>0.14301995039934</v>
      </c>
      <c r="H15" s="3415" t="n">
        <v>0.02891059436594</v>
      </c>
    </row>
    <row r="16" spans="1:8" ht="12" customHeight="1" x14ac:dyDescent="0.15">
      <c r="A16" s="713" t="s">
        <v>25</v>
      </c>
      <c r="B16" s="3417" t="n">
        <v>186.1531182008822</v>
      </c>
      <c r="C16" s="3417" t="n">
        <v>0.00651503982939</v>
      </c>
      <c r="D16" s="3417" t="n">
        <v>0.00124428111558</v>
      </c>
      <c r="E16" s="3415" t="n">
        <v>0.25818091719834</v>
      </c>
      <c r="F16" s="3415" t="n">
        <v>0.0966550061084</v>
      </c>
      <c r="G16" s="3415" t="n">
        <v>0.01285065949261</v>
      </c>
      <c r="H16" s="3415" t="n">
        <v>0.90039587914365</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7.26473375406001</v>
      </c>
      <c r="C18" s="3417" t="n">
        <v>1.6362906549E-4</v>
      </c>
      <c r="D18" s="3417" t="n">
        <v>2.318032595E-5</v>
      </c>
      <c r="E18" s="3415" t="n">
        <v>0.00609066799289</v>
      </c>
      <c r="F18" s="3415" t="n">
        <v>0.00377263539829</v>
      </c>
      <c r="G18" s="3415" t="n">
        <v>3.0453339964E-4</v>
      </c>
      <c r="H18" s="3415" t="n">
        <v>0.01062319182633</v>
      </c>
    </row>
    <row r="19" spans="1:8" ht="12.75" customHeight="1" x14ac:dyDescent="0.15">
      <c r="A19" s="713" t="s">
        <v>28</v>
      </c>
      <c r="B19" s="3417" t="n">
        <v>474.08457078330395</v>
      </c>
      <c r="C19" s="3417" t="n">
        <v>0.03368744364</v>
      </c>
      <c r="D19" s="3417" t="n">
        <v>0.004911162964</v>
      </c>
      <c r="E19" s="3415" t="n">
        <v>3.12584577874472</v>
      </c>
      <c r="F19" s="3415" t="n">
        <v>28.70950729010881</v>
      </c>
      <c r="G19" s="3415" t="n">
        <v>0.06018774703523</v>
      </c>
      <c r="H19" s="3415" t="n">
        <v>0.58919009198756</v>
      </c>
    </row>
    <row r="20" spans="1:8" ht="13" x14ac:dyDescent="0.15">
      <c r="A20" s="720" t="s">
        <v>29</v>
      </c>
      <c r="B20" s="3417" t="n">
        <v>228.07488687084162</v>
      </c>
      <c r="C20" s="3417" t="n">
        <v>0.00772306197795</v>
      </c>
      <c r="D20" s="3417" t="n">
        <v>0.02169837382929</v>
      </c>
      <c r="E20" s="3415" t="n">
        <v>1.05347367352031</v>
      </c>
      <c r="F20" s="3415" t="n">
        <v>0.96687437999454</v>
      </c>
      <c r="G20" s="3415" t="n">
        <v>0.1771367728656</v>
      </c>
      <c r="H20" s="3415" t="n">
        <v>0.30179980045164</v>
      </c>
    </row>
    <row r="21" spans="1:8" ht="12" customHeight="1" x14ac:dyDescent="0.15">
      <c r="A21" s="719" t="s">
        <v>30</v>
      </c>
      <c r="B21" s="3417" t="n">
        <v>3204.918087922986</v>
      </c>
      <c r="C21" s="3417" t="n">
        <v>0.54146176184166</v>
      </c>
      <c r="D21" s="3417" t="n">
        <v>0.06699369940314</v>
      </c>
      <c r="E21" s="3417" t="n">
        <v>31.73955082644991</v>
      </c>
      <c r="F21" s="3417" t="n">
        <v>91.50434880836175</v>
      </c>
      <c r="G21" s="3417" t="n">
        <v>18.33828584748742</v>
      </c>
      <c r="H21" s="3417" t="n">
        <v>1.40637344770426</v>
      </c>
    </row>
    <row r="22" spans="1:8" ht="12" customHeight="1" x14ac:dyDescent="0.15">
      <c r="A22" s="713" t="s">
        <v>31</v>
      </c>
      <c r="B22" s="3417" t="n">
        <v>0.32634</v>
      </c>
      <c r="C22" s="3417" t="n">
        <v>2.331E-6</v>
      </c>
      <c r="D22" s="3417" t="n">
        <v>9.324E-6</v>
      </c>
      <c r="E22" s="3415" t="n">
        <v>3.7391264368E-4</v>
      </c>
      <c r="F22" s="3415" t="n">
        <v>0.09502620689655</v>
      </c>
      <c r="G22" s="3415" t="n">
        <v>0.00224669103448</v>
      </c>
      <c r="H22" s="3415" t="n">
        <v>5.00137931E-5</v>
      </c>
    </row>
    <row r="23" spans="1:8" ht="12" customHeight="1" x14ac:dyDescent="0.15">
      <c r="A23" s="713" t="s">
        <v>32</v>
      </c>
      <c r="B23" s="3417" t="n">
        <v>3178.347253667192</v>
      </c>
      <c r="C23" s="3417" t="n">
        <v>0.53775631786572</v>
      </c>
      <c r="D23" s="3417" t="n">
        <v>0.06646944380806</v>
      </c>
      <c r="E23" s="3415" t="n">
        <v>31.46544956225117</v>
      </c>
      <c r="F23" s="3415" t="n">
        <v>91.01334407837886</v>
      </c>
      <c r="G23" s="3415" t="n">
        <v>18.25964826506578</v>
      </c>
      <c r="H23" s="3415" t="n">
        <v>1.3852906656574</v>
      </c>
    </row>
    <row r="24" spans="1:8" ht="12" customHeight="1" x14ac:dyDescent="0.15">
      <c r="A24" s="713" t="s">
        <v>33</v>
      </c>
      <c r="B24" s="3417" t="n">
        <v>24.81868173798414</v>
      </c>
      <c r="C24" s="3417" t="n">
        <v>0.00195005264477</v>
      </c>
      <c r="D24" s="3417" t="n">
        <v>1.2270054521E-4</v>
      </c>
      <c r="E24" s="3415" t="n">
        <v>0.25856504887494</v>
      </c>
      <c r="F24" s="3415" t="n">
        <v>0.27912053555147</v>
      </c>
      <c r="G24" s="3415" t="n">
        <v>0.04924916523111</v>
      </c>
      <c r="H24" s="3415" t="n">
        <v>0.0201665544192</v>
      </c>
    </row>
    <row r="25" spans="1:8" ht="12" customHeight="1" x14ac:dyDescent="0.15">
      <c r="A25" s="713" t="s">
        <v>34</v>
      </c>
      <c r="B25" s="3417" t="n">
        <v>1.42581251781002</v>
      </c>
      <c r="C25" s="3417" t="n">
        <v>0.00175306033117</v>
      </c>
      <c r="D25" s="3417" t="n">
        <v>3.9223104987E-4</v>
      </c>
      <c r="E25" s="3415" t="n">
        <v>0.01516230268012</v>
      </c>
      <c r="F25" s="3415" t="n">
        <v>0.11685798753487</v>
      </c>
      <c r="G25" s="3415" t="n">
        <v>0.02714172615605</v>
      </c>
      <c r="H25" s="3415" t="n">
        <v>8.6621383456E-4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393</v>
      </c>
      <c r="B25" s="3418" t="s">
        <v>393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395</v>
      </c>
      <c r="B26" s="3418" t="s">
        <v>395</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397</v>
      </c>
      <c r="B27" s="3418" t="s">
        <v>397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s">
        <v>2942</v>
      </c>
      <c r="E31" s="3415" t="s">
        <v>2942</v>
      </c>
      <c r="F31" s="3418" t="s">
        <v>2942</v>
      </c>
      <c r="G31" s="3418" t="s">
        <v>2942</v>
      </c>
      <c r="H31" s="3418" t="s">
        <v>2942</v>
      </c>
      <c r="I31" s="3415" t="s">
        <v>2942</v>
      </c>
      <c r="J31" s="3415" t="s">
        <v>2942</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0.0032775</v>
      </c>
      <c r="D33" s="3415" t="n">
        <v>0.0032775</v>
      </c>
      <c r="E33" s="3415" t="s">
        <v>2942</v>
      </c>
      <c r="F33" s="3418" t="n">
        <v>0.22</v>
      </c>
      <c r="G33" s="3418" t="n">
        <v>4.4</v>
      </c>
      <c r="H33" s="3418" t="s">
        <v>2942</v>
      </c>
      <c r="I33" s="3415" t="n">
        <v>7.2105E-6</v>
      </c>
      <c r="J33" s="3415" t="n">
        <v>1.4421E-4</v>
      </c>
      <c r="K33" s="3415" t="s">
        <v>2942</v>
      </c>
      <c r="L33" s="3415" t="s">
        <v>2942</v>
      </c>
    </row>
    <row r="34">
      <c r="A34" s="3438" t="s">
        <v>393</v>
      </c>
      <c r="B34" s="3418" t="s">
        <v>393</v>
      </c>
      <c r="C34" s="3415" t="n">
        <v>0.0035625</v>
      </c>
      <c r="D34" s="3415" t="n">
        <v>0.0035625</v>
      </c>
      <c r="E34" s="3415" t="s">
        <v>2942</v>
      </c>
      <c r="F34" s="3418" t="n">
        <v>0.22</v>
      </c>
      <c r="G34" s="3418" t="n">
        <v>4.4</v>
      </c>
      <c r="H34" s="3418" t="s">
        <v>2942</v>
      </c>
      <c r="I34" s="3415" t="n">
        <v>7.8375E-6</v>
      </c>
      <c r="J34" s="3415" t="n">
        <v>1.5675E-4</v>
      </c>
      <c r="K34" s="3415" t="s">
        <v>2942</v>
      </c>
      <c r="L34" s="3415" t="s">
        <v>2942</v>
      </c>
    </row>
    <row r="35">
      <c r="A35" s="3438" t="s">
        <v>395</v>
      </c>
      <c r="B35" s="3418" t="s">
        <v>395</v>
      </c>
      <c r="C35" s="3415" t="n">
        <v>0.00741</v>
      </c>
      <c r="D35" s="3415" t="n">
        <v>0.00741</v>
      </c>
      <c r="E35" s="3415" t="s">
        <v>2942</v>
      </c>
      <c r="F35" s="3418" t="n">
        <v>0.22</v>
      </c>
      <c r="G35" s="3418" t="n">
        <v>4.4</v>
      </c>
      <c r="H35" s="3418" t="s">
        <v>2942</v>
      </c>
      <c r="I35" s="3415" t="n">
        <v>1.6302E-5</v>
      </c>
      <c r="J35" s="3415" t="n">
        <v>3.2604E-4</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399</v>
      </c>
      <c r="B40" s="3418" t="s">
        <v>399</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6" t="s">
        <v>1185</v>
      </c>
      <c r="F45" s="3418" t="s">
        <v>2942</v>
      </c>
      <c r="G45" s="3418" t="s">
        <v>2942</v>
      </c>
      <c r="H45" s="3416" t="s">
        <v>1185</v>
      </c>
      <c r="I45" s="3415" t="s">
        <v>2942</v>
      </c>
      <c r="J45" s="3415" t="s">
        <v>2942</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s">
        <v>2942</v>
      </c>
      <c r="E48" s="3416" t="s">
        <v>1185</v>
      </c>
      <c r="F48" s="3418" t="s">
        <v>2942</v>
      </c>
      <c r="G48" s="3418" t="s">
        <v>2942</v>
      </c>
      <c r="H48" s="3416" t="s">
        <v>1185</v>
      </c>
      <c r="I48" s="3415" t="s">
        <v>2942</v>
      </c>
      <c r="J48" s="3415" t="s">
        <v>2942</v>
      </c>
      <c r="K48" s="3416" t="s">
        <v>1185</v>
      </c>
      <c r="L48" s="3415" t="s">
        <v>2942</v>
      </c>
    </row>
    <row r="49">
      <c r="A49" s="3443" t="s">
        <v>399</v>
      </c>
      <c r="B49" s="3418" t="s">
        <v>399</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0.10164544582429</v>
      </c>
      <c r="D56" s="3415" t="n">
        <v>1.92226140101949</v>
      </c>
      <c r="E56" s="3415" t="s">
        <v>2942</v>
      </c>
      <c r="F56" s="3418" t="n">
        <v>0.649444782692</v>
      </c>
      <c r="G56" s="3418" t="n">
        <v>0.763302252784</v>
      </c>
      <c r="H56" s="3418" t="s">
        <v>2942</v>
      </c>
      <c r="I56" s="3415" t="n">
        <v>6.6013104475E-4</v>
      </c>
      <c r="J56" s="3415" t="n">
        <v>0.01467266457838</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3.09038543702891</v>
      </c>
      <c r="E62" s="3415" t="s">
        <v>2942</v>
      </c>
      <c r="F62" s="3418" t="s">
        <v>2942</v>
      </c>
      <c r="G62" s="3418" t="n">
        <v>0.888323717425</v>
      </c>
      <c r="H62" s="3418" t="s">
        <v>2942</v>
      </c>
      <c r="I62" s="3415" t="s">
        <v>2942</v>
      </c>
      <c r="J62" s="3415" t="n">
        <v>0.02745262679697</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6.52267040371465</v>
      </c>
      <c r="C7" s="3417" t="n">
        <v>18.17092490575847</v>
      </c>
      <c r="D7" s="3417" t="n">
        <v>0.71023991310616</v>
      </c>
      <c r="E7" s="3417" t="n">
        <v>1.38781126809432</v>
      </c>
      <c r="F7" s="3417" t="s">
        <v>2942</v>
      </c>
      <c r="G7" s="3417" t="n">
        <v>3.44396542622128</v>
      </c>
    </row>
    <row r="8" spans="1:7" ht="13.5" customHeight="1" x14ac:dyDescent="0.15">
      <c r="A8" s="1093" t="s">
        <v>495</v>
      </c>
      <c r="B8" s="3416" t="s">
        <v>1185</v>
      </c>
      <c r="C8" s="3417" t="n">
        <v>18.17092490575847</v>
      </c>
      <c r="D8" s="3417" t="n">
        <v>0.14562745708989</v>
      </c>
      <c r="E8" s="3416" t="s">
        <v>1185</v>
      </c>
      <c r="F8" s="3416" t="s">
        <v>1185</v>
      </c>
      <c r="G8" s="3417" t="n">
        <v>2.43677913187654</v>
      </c>
    </row>
    <row r="9" spans="1:7" ht="12" customHeight="1" x14ac:dyDescent="0.15">
      <c r="A9" s="1093" t="s">
        <v>496</v>
      </c>
      <c r="B9" s="3416" t="s">
        <v>1185</v>
      </c>
      <c r="C9" s="3417" t="n">
        <v>15.57318733774025</v>
      </c>
      <c r="D9" s="3416" t="s">
        <v>1185</v>
      </c>
      <c r="E9" s="3416" t="s">
        <v>1185</v>
      </c>
      <c r="F9" s="3416" t="s">
        <v>1185</v>
      </c>
      <c r="G9" s="3416" t="s">
        <v>1185</v>
      </c>
    </row>
    <row r="10" spans="1:7" ht="13.5" customHeight="1" x14ac:dyDescent="0.15">
      <c r="A10" s="1078" t="s">
        <v>497</v>
      </c>
      <c r="B10" s="3416" t="s">
        <v>1185</v>
      </c>
      <c r="C10" s="3417" t="n">
        <v>15.34687963336421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15.34687963336421</v>
      </c>
      <c r="D19" s="3416" t="s">
        <v>1185</v>
      </c>
      <c r="E19" s="3416" t="s">
        <v>1185</v>
      </c>
      <c r="F19" s="3416" t="s">
        <v>1185</v>
      </c>
      <c r="G19" s="3416" t="s">
        <v>1185</v>
      </c>
    </row>
    <row r="20" spans="1:7" ht="12" customHeight="1" x14ac:dyDescent="0.15">
      <c r="A20" s="3442" t="s">
        <v>3018</v>
      </c>
      <c r="B20" s="3416" t="s">
        <v>1185</v>
      </c>
      <c r="C20" s="3417" t="n">
        <v>0.45261025139826</v>
      </c>
      <c r="D20" s="3416"/>
      <c r="E20" s="3416" t="s">
        <v>1185</v>
      </c>
      <c r="F20" s="3416" t="s">
        <v>1185</v>
      </c>
      <c r="G20" s="3416"/>
    </row>
    <row r="21">
      <c r="A21" s="3442" t="s">
        <v>3019</v>
      </c>
      <c r="B21" s="3416" t="s">
        <v>1185</v>
      </c>
      <c r="C21" s="3417" t="n">
        <v>1.68757516246104</v>
      </c>
      <c r="D21" s="3416"/>
      <c r="E21" s="3416" t="s">
        <v>1185</v>
      </c>
      <c r="F21" s="3416" t="s">
        <v>1185</v>
      </c>
      <c r="G21" s="3416"/>
    </row>
    <row r="22">
      <c r="A22" s="3442" t="s">
        <v>3020</v>
      </c>
      <c r="B22" s="3416" t="s">
        <v>1185</v>
      </c>
      <c r="C22" s="3417" t="n">
        <v>3.38301312449399</v>
      </c>
      <c r="D22" s="3416"/>
      <c r="E22" s="3416" t="s">
        <v>1185</v>
      </c>
      <c r="F22" s="3416" t="s">
        <v>1185</v>
      </c>
      <c r="G22" s="3416"/>
    </row>
    <row r="23">
      <c r="A23" s="3442" t="s">
        <v>3021</v>
      </c>
      <c r="B23" s="3416" t="s">
        <v>1185</v>
      </c>
      <c r="C23" s="3417" t="n">
        <v>2.42097243139352</v>
      </c>
      <c r="D23" s="3416"/>
      <c r="E23" s="3416" t="s">
        <v>1185</v>
      </c>
      <c r="F23" s="3416" t="s">
        <v>1185</v>
      </c>
      <c r="G23" s="3416"/>
    </row>
    <row r="24">
      <c r="A24" s="3442" t="s">
        <v>3022</v>
      </c>
      <c r="B24" s="3416" t="s">
        <v>1185</v>
      </c>
      <c r="C24" s="3417" t="n">
        <v>1.07707220244324</v>
      </c>
      <c r="D24" s="3416"/>
      <c r="E24" s="3416" t="s">
        <v>1185</v>
      </c>
      <c r="F24" s="3416" t="s">
        <v>1185</v>
      </c>
      <c r="G24" s="3416"/>
    </row>
    <row r="25">
      <c r="A25" s="3442" t="s">
        <v>3023</v>
      </c>
      <c r="B25" s="3416" t="s">
        <v>1185</v>
      </c>
      <c r="C25" s="3417" t="n">
        <v>6.32563646117416</v>
      </c>
      <c r="D25" s="3416"/>
      <c r="E25" s="3416" t="s">
        <v>1185</v>
      </c>
      <c r="F25" s="3416" t="s">
        <v>1185</v>
      </c>
      <c r="G25" s="3416"/>
    </row>
    <row r="26" spans="1:7" ht="12" customHeight="1" x14ac:dyDescent="0.15">
      <c r="A26" s="1078" t="s">
        <v>507</v>
      </c>
      <c r="B26" s="3416" t="s">
        <v>1185</v>
      </c>
      <c r="C26" s="3417" t="n">
        <v>0.06991971184728</v>
      </c>
      <c r="D26" s="3416" t="s">
        <v>1185</v>
      </c>
      <c r="E26" s="3416" t="s">
        <v>1185</v>
      </c>
      <c r="F26" s="3416" t="s">
        <v>1185</v>
      </c>
      <c r="G26" s="3416" t="s">
        <v>1185</v>
      </c>
    </row>
    <row r="27" spans="1:7" ht="12" customHeight="1" x14ac:dyDescent="0.15">
      <c r="A27" s="1078" t="s">
        <v>508</v>
      </c>
      <c r="B27" s="3416" t="s">
        <v>1185</v>
      </c>
      <c r="C27" s="3417" t="n">
        <v>0.08088225</v>
      </c>
      <c r="D27" s="3416" t="s">
        <v>1185</v>
      </c>
      <c r="E27" s="3416" t="s">
        <v>1185</v>
      </c>
      <c r="F27" s="3416" t="s">
        <v>1185</v>
      </c>
      <c r="G27" s="3416" t="s">
        <v>1185</v>
      </c>
    </row>
    <row r="28" spans="1:7" ht="12" customHeight="1" x14ac:dyDescent="0.15">
      <c r="A28" s="1078" t="s">
        <v>509</v>
      </c>
      <c r="B28" s="3416" t="s">
        <v>1185</v>
      </c>
      <c r="C28" s="3417" t="n">
        <v>0.07550574252876</v>
      </c>
      <c r="D28" s="3416" t="s">
        <v>1185</v>
      </c>
      <c r="E28" s="3416" t="s">
        <v>1185</v>
      </c>
      <c r="F28" s="3416" t="s">
        <v>1185</v>
      </c>
      <c r="G28" s="3416" t="s">
        <v>1185</v>
      </c>
    </row>
    <row r="29" spans="1:7" ht="12.75" customHeight="1" x14ac:dyDescent="0.15">
      <c r="A29" s="3432" t="s">
        <v>3024</v>
      </c>
      <c r="B29" s="3416" t="s">
        <v>1185</v>
      </c>
      <c r="C29" s="3417" t="n">
        <v>0.0031</v>
      </c>
      <c r="D29" s="3416"/>
      <c r="E29" s="3416" t="s">
        <v>1185</v>
      </c>
      <c r="F29" s="3416" t="s">
        <v>1185</v>
      </c>
      <c r="G29" s="3416"/>
    </row>
    <row r="30">
      <c r="A30" s="3432" t="s">
        <v>3025</v>
      </c>
      <c r="B30" s="3416" t="s">
        <v>1185</v>
      </c>
      <c r="C30" s="3417" t="n">
        <v>0.00391558572333</v>
      </c>
      <c r="D30" s="3416"/>
      <c r="E30" s="3416" t="s">
        <v>1185</v>
      </c>
      <c r="F30" s="3416" t="s">
        <v>1185</v>
      </c>
      <c r="G30" s="3416"/>
    </row>
    <row r="31">
      <c r="A31" s="3432" t="s">
        <v>3026</v>
      </c>
      <c r="B31" s="3416" t="s">
        <v>1185</v>
      </c>
      <c r="C31" s="3417" t="n">
        <v>0.06849015680543</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2.59773756801822</v>
      </c>
      <c r="D37" s="3417" t="n">
        <v>0.14562745708989</v>
      </c>
      <c r="E37" s="3416" t="s">
        <v>1185</v>
      </c>
      <c r="F37" s="3416" t="s">
        <v>1185</v>
      </c>
      <c r="G37" s="3417" t="n">
        <v>2.43677913187654</v>
      </c>
    </row>
    <row r="38" spans="1:7" ht="12" customHeight="1" x14ac:dyDescent="0.15">
      <c r="A38" s="1080" t="s">
        <v>511</v>
      </c>
      <c r="B38" s="3416" t="s">
        <v>1185</v>
      </c>
      <c r="C38" s="3417" t="n">
        <v>2.32879810638353</v>
      </c>
      <c r="D38" s="3417" t="n">
        <v>0.08778690851138</v>
      </c>
      <c r="E38" s="3416" t="s">
        <v>1185</v>
      </c>
      <c r="F38" s="3416" t="s">
        <v>1185</v>
      </c>
      <c r="G38" s="3417" t="n">
        <v>2.39683754676305</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2.32879810638353</v>
      </c>
      <c r="D47" s="3417" t="n">
        <v>0.08778690851138</v>
      </c>
      <c r="E47" s="3416" t="s">
        <v>1185</v>
      </c>
      <c r="F47" s="3416" t="s">
        <v>1185</v>
      </c>
      <c r="G47" s="3415" t="n">
        <v>2.39683754676305</v>
      </c>
    </row>
    <row r="48" spans="1:7" ht="12" customHeight="1" x14ac:dyDescent="0.15">
      <c r="A48" s="3442" t="s">
        <v>3023</v>
      </c>
      <c r="B48" s="3416" t="s">
        <v>1185</v>
      </c>
      <c r="C48" s="3417" t="n">
        <v>1.27985334418511</v>
      </c>
      <c r="D48" s="3417" t="n">
        <v>0.03557957145147</v>
      </c>
      <c r="E48" s="3416" t="s">
        <v>1185</v>
      </c>
      <c r="F48" s="3416" t="s">
        <v>1185</v>
      </c>
      <c r="G48" s="3415" t="n">
        <v>1.19035270888128</v>
      </c>
    </row>
    <row r="49">
      <c r="A49" s="3442" t="s">
        <v>3019</v>
      </c>
      <c r="B49" s="3416" t="s">
        <v>1185</v>
      </c>
      <c r="C49" s="3417" t="n">
        <v>0.16136591924167</v>
      </c>
      <c r="D49" s="3417" t="n">
        <v>0.01469425562252</v>
      </c>
      <c r="E49" s="3416" t="s">
        <v>1185</v>
      </c>
      <c r="F49" s="3416" t="s">
        <v>1185</v>
      </c>
      <c r="G49" s="3415" t="n">
        <v>0.26230941321988</v>
      </c>
    </row>
    <row r="50">
      <c r="A50" s="3442" t="s">
        <v>3022</v>
      </c>
      <c r="B50" s="3416" t="s">
        <v>1185</v>
      </c>
      <c r="C50" s="3417" t="n">
        <v>0.23386013966236</v>
      </c>
      <c r="D50" s="3417" t="n">
        <v>0.00715256439143</v>
      </c>
      <c r="E50" s="3416" t="s">
        <v>1185</v>
      </c>
      <c r="F50" s="3416" t="s">
        <v>1185</v>
      </c>
      <c r="G50" s="3415" t="n">
        <v>0.26617637916511</v>
      </c>
    </row>
    <row r="51">
      <c r="A51" s="3442" t="s">
        <v>3018</v>
      </c>
      <c r="B51" s="3416" t="s">
        <v>1185</v>
      </c>
      <c r="C51" s="3417" t="n">
        <v>0.04425575781384</v>
      </c>
      <c r="D51" s="3417" t="n">
        <v>0.00472292849037</v>
      </c>
      <c r="E51" s="3416" t="s">
        <v>1185</v>
      </c>
      <c r="F51" s="3416" t="s">
        <v>1185</v>
      </c>
      <c r="G51" s="3415" t="n">
        <v>0.09291203291041</v>
      </c>
    </row>
    <row r="52">
      <c r="A52" s="3442" t="s">
        <v>3020</v>
      </c>
      <c r="B52" s="3416" t="s">
        <v>1185</v>
      </c>
      <c r="C52" s="3417" t="n">
        <v>0.37825548815162</v>
      </c>
      <c r="D52" s="3417" t="n">
        <v>0.02001231418363</v>
      </c>
      <c r="E52" s="3416" t="s">
        <v>1185</v>
      </c>
      <c r="F52" s="3416" t="s">
        <v>1185</v>
      </c>
      <c r="G52" s="3415" t="n">
        <v>0.25305514283924</v>
      </c>
    </row>
    <row r="53">
      <c r="A53" s="3442" t="s">
        <v>3021</v>
      </c>
      <c r="B53" s="3416" t="s">
        <v>1185</v>
      </c>
      <c r="C53" s="3417" t="n">
        <v>0.23120745732893</v>
      </c>
      <c r="D53" s="3417" t="n">
        <v>0.00562527437196</v>
      </c>
      <c r="E53" s="3416" t="s">
        <v>1185</v>
      </c>
      <c r="F53" s="3416" t="s">
        <v>1185</v>
      </c>
      <c r="G53" s="3415" t="n">
        <v>0.33203186974713</v>
      </c>
    </row>
    <row r="54" spans="1:7" ht="12" customHeight="1" x14ac:dyDescent="0.15">
      <c r="A54" s="1078" t="s">
        <v>507</v>
      </c>
      <c r="B54" s="3416" t="s">
        <v>1185</v>
      </c>
      <c r="C54" s="3417" t="n">
        <v>0.0014071576055</v>
      </c>
      <c r="D54" s="3417" t="n">
        <v>3.027063532E-4</v>
      </c>
      <c r="E54" s="3416" t="s">
        <v>1185</v>
      </c>
      <c r="F54" s="3416" t="s">
        <v>1185</v>
      </c>
      <c r="G54" s="3415" t="n">
        <v>0.00227138008521</v>
      </c>
    </row>
    <row r="55" spans="1:7" ht="12" customHeight="1" x14ac:dyDescent="0.15">
      <c r="A55" s="1078" t="s">
        <v>508</v>
      </c>
      <c r="B55" s="3416" t="s">
        <v>1185</v>
      </c>
      <c r="C55" s="3417" t="n">
        <v>0.25893027232353</v>
      </c>
      <c r="D55" s="3417" t="n">
        <v>0.00355744853582</v>
      </c>
      <c r="E55" s="3416" t="s">
        <v>1185</v>
      </c>
      <c r="F55" s="3416" t="s">
        <v>1185</v>
      </c>
      <c r="G55" s="3415" t="n">
        <v>0.02152174444965</v>
      </c>
    </row>
    <row r="56" spans="1:7" ht="12" customHeight="1" x14ac:dyDescent="0.15">
      <c r="A56" s="1078" t="s">
        <v>509</v>
      </c>
      <c r="B56" s="3416" t="s">
        <v>1185</v>
      </c>
      <c r="C56" s="3417" t="n">
        <v>0.00860203170566</v>
      </c>
      <c r="D56" s="3417" t="n">
        <v>0.00186920152734</v>
      </c>
      <c r="E56" s="3416" t="s">
        <v>1185</v>
      </c>
      <c r="F56" s="3416" t="s">
        <v>1185</v>
      </c>
      <c r="G56" s="3417" t="n">
        <v>0.01614846057863</v>
      </c>
    </row>
    <row r="57" spans="1:7" ht="12" customHeight="1" x14ac:dyDescent="0.15">
      <c r="A57" s="3432" t="s">
        <v>3024</v>
      </c>
      <c r="B57" s="3416" t="s">
        <v>1185</v>
      </c>
      <c r="C57" s="3417" t="n">
        <v>3.41E-5</v>
      </c>
      <c r="D57" s="3417" t="n">
        <v>9.60301986E-6</v>
      </c>
      <c r="E57" s="3416" t="s">
        <v>1185</v>
      </c>
      <c r="F57" s="3416" t="s">
        <v>1185</v>
      </c>
      <c r="G57" s="3415" t="n">
        <v>4.39157034E-5</v>
      </c>
    </row>
    <row r="58">
      <c r="A58" s="3432" t="s">
        <v>3025</v>
      </c>
      <c r="B58" s="3416" t="s">
        <v>1185</v>
      </c>
      <c r="C58" s="3417" t="n">
        <v>1.0341610077E-4</v>
      </c>
      <c r="D58" s="3417" t="n">
        <v>3.635823592E-5</v>
      </c>
      <c r="E58" s="3416" t="s">
        <v>1185</v>
      </c>
      <c r="F58" s="3416" t="s">
        <v>1185</v>
      </c>
      <c r="G58" s="3415" t="n">
        <v>1.7620422847E-4</v>
      </c>
    </row>
    <row r="59">
      <c r="A59" s="3432" t="s">
        <v>3026</v>
      </c>
      <c r="B59" s="3416" t="s">
        <v>1185</v>
      </c>
      <c r="C59" s="3417" t="n">
        <v>0.0059459900856</v>
      </c>
      <c r="D59" s="3417" t="n">
        <v>0.00153756817838</v>
      </c>
      <c r="E59" s="3416" t="s">
        <v>1185</v>
      </c>
      <c r="F59" s="3416" t="s">
        <v>1185</v>
      </c>
      <c r="G59" s="3415" t="n">
        <v>0.01249490230806</v>
      </c>
    </row>
    <row r="60">
      <c r="A60" s="3432" t="s">
        <v>3027</v>
      </c>
      <c r="B60" s="3416" t="s">
        <v>1185</v>
      </c>
      <c r="C60" s="3417" t="s">
        <v>2944</v>
      </c>
      <c r="D60" s="3417" t="s">
        <v>2944</v>
      </c>
      <c r="E60" s="3416" t="s">
        <v>1185</v>
      </c>
      <c r="F60" s="3416" t="s">
        <v>1185</v>
      </c>
      <c r="G60" s="3415" t="s">
        <v>2944</v>
      </c>
    </row>
    <row r="61">
      <c r="A61" s="3432" t="s">
        <v>3028</v>
      </c>
      <c r="B61" s="3416" t="s">
        <v>1185</v>
      </c>
      <c r="C61" s="3417" t="n">
        <v>0.00170513979255</v>
      </c>
      <c r="D61" s="3417" t="n">
        <v>7.340166747E-5</v>
      </c>
      <c r="E61" s="3416" t="s">
        <v>1185</v>
      </c>
      <c r="F61" s="3416" t="s">
        <v>1185</v>
      </c>
      <c r="G61" s="3415" t="n">
        <v>0.0026344284457</v>
      </c>
    </row>
    <row r="62" spans="1:7" ht="12" customHeight="1" x14ac:dyDescent="0.15">
      <c r="A62" s="1215" t="s">
        <v>2811</v>
      </c>
      <c r="B62" s="3416" t="s">
        <v>1185</v>
      </c>
      <c r="C62" s="3417" t="n">
        <v>8.1338572674E-4</v>
      </c>
      <c r="D62" s="3417" t="n">
        <v>2.1227042571E-4</v>
      </c>
      <c r="E62" s="3416" t="s">
        <v>1185</v>
      </c>
      <c r="F62" s="3416" t="s">
        <v>1185</v>
      </c>
      <c r="G62" s="3417" t="n">
        <v>7.99009893E-4</v>
      </c>
    </row>
    <row r="63" spans="1:7" x14ac:dyDescent="0.15">
      <c r="A63" s="3437" t="s">
        <v>3029</v>
      </c>
      <c r="B63" s="3416" t="s">
        <v>1185</v>
      </c>
      <c r="C63" s="3417" t="n">
        <v>8.1338572674E-4</v>
      </c>
      <c r="D63" s="3417" t="n">
        <v>2.1227042571E-4</v>
      </c>
      <c r="E63" s="3416" t="s">
        <v>1185</v>
      </c>
      <c r="F63" s="3416" t="s">
        <v>1185</v>
      </c>
      <c r="G63" s="3415" t="n">
        <v>7.99009893E-4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0.05211119216215</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0.56461245601627</v>
      </c>
      <c r="E8" s="3415" t="n">
        <v>1.38781126809432</v>
      </c>
      <c r="F8" s="3415" t="s">
        <v>2942</v>
      </c>
      <c r="G8" s="3415" t="n">
        <v>1.00718629434474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0.45690666666665</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6.065763737048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219.544</v>
      </c>
      <c r="C9" s="3416" t="s">
        <v>1185</v>
      </c>
      <c r="D9" s="3416" t="s">
        <v>1185</v>
      </c>
      <c r="E9" s="3418" t="n">
        <v>69.90343454325425</v>
      </c>
      <c r="F9" s="3418" t="n">
        <v>15.34687963336421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15.34687963336421</v>
      </c>
    </row>
    <row r="19" spans="1:6" ht="13.5" customHeight="1" x14ac:dyDescent="0.15">
      <c r="A19" s="3428" t="s">
        <v>3018</v>
      </c>
      <c r="B19" s="3415" t="n">
        <v>5.624</v>
      </c>
      <c r="C19" s="3415" t="n">
        <v>188.77219331206598</v>
      </c>
      <c r="D19" s="3415" t="n">
        <v>6.5</v>
      </c>
      <c r="E19" s="3418" t="n">
        <v>80.47835195559388</v>
      </c>
      <c r="F19" s="3415" t="n">
        <v>0.45261025139826</v>
      </c>
    </row>
    <row r="20">
      <c r="A20" s="3428" t="s">
        <v>3019</v>
      </c>
      <c r="B20" s="3415" t="n">
        <v>59.254</v>
      </c>
      <c r="C20" s="3415" t="n">
        <v>66.80429717315049</v>
      </c>
      <c r="D20" s="3415" t="n">
        <v>6.5</v>
      </c>
      <c r="E20" s="3418" t="n">
        <v>28.48035849834678</v>
      </c>
      <c r="F20" s="3415" t="n">
        <v>1.68757516246104</v>
      </c>
    </row>
    <row r="21">
      <c r="A21" s="3428" t="s">
        <v>3020</v>
      </c>
      <c r="B21" s="3415" t="n">
        <v>60.128</v>
      </c>
      <c r="C21" s="3415" t="n">
        <v>131.97323782890865</v>
      </c>
      <c r="D21" s="3415" t="n">
        <v>6.5</v>
      </c>
      <c r="E21" s="3418" t="n">
        <v>56.26352322535241</v>
      </c>
      <c r="F21" s="3415" t="n">
        <v>3.38301312449399</v>
      </c>
    </row>
    <row r="22">
      <c r="A22" s="3428" t="s">
        <v>3021</v>
      </c>
      <c r="B22" s="3415" t="n">
        <v>25.319</v>
      </c>
      <c r="C22" s="3415" t="n">
        <v>224.28603983796822</v>
      </c>
      <c r="D22" s="3415" t="n">
        <v>6.5</v>
      </c>
      <c r="E22" s="3418" t="n">
        <v>95.6188013505083</v>
      </c>
      <c r="F22" s="3415" t="n">
        <v>2.42097243139352</v>
      </c>
    </row>
    <row r="23">
      <c r="A23" s="3428" t="s">
        <v>3022</v>
      </c>
      <c r="B23" s="3415" t="n">
        <v>13.615</v>
      </c>
      <c r="C23" s="3415" t="n">
        <v>185.56075012092242</v>
      </c>
      <c r="D23" s="3415" t="n">
        <v>6.5</v>
      </c>
      <c r="E23" s="3418" t="n">
        <v>79.10923264364598</v>
      </c>
      <c r="F23" s="3415" t="n">
        <v>1.07707220244324</v>
      </c>
    </row>
    <row r="24">
      <c r="A24" s="3428" t="s">
        <v>3023</v>
      </c>
      <c r="B24" s="3415" t="n">
        <v>55.604</v>
      </c>
      <c r="C24" s="3415" t="n">
        <v>266.8438155925149</v>
      </c>
      <c r="D24" s="3415" t="n">
        <v>6.5</v>
      </c>
      <c r="E24" s="3418" t="n">
        <v>113.76225561423927</v>
      </c>
      <c r="F24" s="3415" t="n">
        <v>6.32563646117416</v>
      </c>
    </row>
    <row r="25" spans="1:6" ht="12.75" customHeight="1" x14ac:dyDescent="0.15">
      <c r="A25" s="1247" t="s">
        <v>507</v>
      </c>
      <c r="B25" s="3418" t="n">
        <v>9.64389999521624</v>
      </c>
      <c r="C25" s="3416" t="s">
        <v>1185</v>
      </c>
      <c r="D25" s="3416" t="s">
        <v>1185</v>
      </c>
      <c r="E25" s="3418" t="n">
        <v>7.25014899386793</v>
      </c>
      <c r="F25" s="3418" t="n">
        <v>0.06991971184728</v>
      </c>
    </row>
    <row r="26" spans="1:6" ht="12.75" customHeight="1" x14ac:dyDescent="0.15">
      <c r="A26" s="1013" t="s">
        <v>551</v>
      </c>
      <c r="B26" s="3418" t="n">
        <v>9.64389999521624</v>
      </c>
      <c r="C26" s="3416" t="s">
        <v>1185</v>
      </c>
      <c r="D26" s="3416" t="s">
        <v>1185</v>
      </c>
      <c r="E26" s="3418" t="n">
        <v>7.25014899386793</v>
      </c>
      <c r="F26" s="3418" t="n">
        <v>0.06991971184728</v>
      </c>
    </row>
    <row r="27" spans="1:6" ht="12.75" customHeight="1" x14ac:dyDescent="0.15">
      <c r="A27" s="3428" t="s">
        <v>3032</v>
      </c>
      <c r="B27" s="3415" t="n">
        <v>5.88389999521624</v>
      </c>
      <c r="C27" s="3415" t="n">
        <v>22.28175690244102</v>
      </c>
      <c r="D27" s="3415" t="n">
        <v>6.5</v>
      </c>
      <c r="E27" s="3418" t="n">
        <v>9.49927551680896</v>
      </c>
      <c r="F27" s="3415" t="n">
        <v>0.05589278716791</v>
      </c>
    </row>
    <row r="28">
      <c r="A28" s="3428" t="s">
        <v>3033</v>
      </c>
      <c r="B28" s="3415" t="n">
        <v>3.76</v>
      </c>
      <c r="C28" s="3415" t="n">
        <v>12.63963143895638</v>
      </c>
      <c r="D28" s="3415" t="n">
        <v>4.5</v>
      </c>
      <c r="E28" s="3418" t="n">
        <v>3.73056507430053</v>
      </c>
      <c r="F28" s="3415" t="n">
        <v>0.01402692467937</v>
      </c>
    </row>
    <row r="29" spans="1:6" ht="13.5" customHeight="1" x14ac:dyDescent="0.15">
      <c r="A29" s="1247" t="s">
        <v>508</v>
      </c>
      <c r="B29" s="3418" t="n">
        <v>53.92149999999999</v>
      </c>
      <c r="C29" s="3416" t="s">
        <v>1185</v>
      </c>
      <c r="D29" s="3416" t="s">
        <v>1185</v>
      </c>
      <c r="E29" s="3418" t="n">
        <v>1.5</v>
      </c>
      <c r="F29" s="3418" t="n">
        <v>0.08088225</v>
      </c>
    </row>
    <row r="30" spans="1:6" ht="13.5" customHeight="1" x14ac:dyDescent="0.15">
      <c r="A30" s="1013" t="s">
        <v>551</v>
      </c>
      <c r="B30" s="3418" t="n">
        <v>53.92149999999999</v>
      </c>
      <c r="C30" s="3416" t="s">
        <v>1185</v>
      </c>
      <c r="D30" s="3416" t="s">
        <v>1185</v>
      </c>
      <c r="E30" s="3418" t="n">
        <v>1.5</v>
      </c>
      <c r="F30" s="3418" t="n">
        <v>0.08088225</v>
      </c>
    </row>
    <row r="31" spans="1:6" ht="12.75" customHeight="1" x14ac:dyDescent="0.15">
      <c r="A31" s="3428" t="s">
        <v>3034</v>
      </c>
      <c r="B31" s="3415" t="n">
        <v>28.39966666666666</v>
      </c>
      <c r="C31" s="3415" t="s">
        <v>2942</v>
      </c>
      <c r="D31" s="3415" t="s">
        <v>2942</v>
      </c>
      <c r="E31" s="3418" t="n">
        <v>1.5</v>
      </c>
      <c r="F31" s="3415" t="n">
        <v>0.0425995</v>
      </c>
    </row>
    <row r="32">
      <c r="A32" s="3428" t="s">
        <v>3035</v>
      </c>
      <c r="B32" s="3415" t="n">
        <v>8.487</v>
      </c>
      <c r="C32" s="3415" t="s">
        <v>2942</v>
      </c>
      <c r="D32" s="3415" t="s">
        <v>2942</v>
      </c>
      <c r="E32" s="3418" t="n">
        <v>1.5</v>
      </c>
      <c r="F32" s="3415" t="n">
        <v>0.0127305</v>
      </c>
    </row>
    <row r="33">
      <c r="A33" s="3428" t="s">
        <v>3036</v>
      </c>
      <c r="B33" s="3415" t="n">
        <v>17.03483333333333</v>
      </c>
      <c r="C33" s="3415" t="s">
        <v>2942</v>
      </c>
      <c r="D33" s="3415" t="s">
        <v>2942</v>
      </c>
      <c r="E33" s="3418" t="n">
        <v>1.5</v>
      </c>
      <c r="F33" s="3415" t="n">
        <v>0.02555225</v>
      </c>
    </row>
    <row r="34" spans="1:6" ht="13.5" customHeight="1" x14ac:dyDescent="0.15">
      <c r="A34" s="1247" t="s">
        <v>552</v>
      </c>
      <c r="B34" s="3418" t="n">
        <v>83.92512585607847</v>
      </c>
      <c r="C34" s="3416" t="s">
        <v>1185</v>
      </c>
      <c r="D34" s="3416" t="s">
        <v>1185</v>
      </c>
      <c r="E34" s="3418" t="n">
        <v>0.89967982482675</v>
      </c>
      <c r="F34" s="3418" t="n">
        <v>0.07550574252876</v>
      </c>
    </row>
    <row r="35" spans="1:6" ht="12" customHeight="1" x14ac:dyDescent="0.15">
      <c r="A35" s="3428" t="s">
        <v>3024</v>
      </c>
      <c r="B35" s="3415" t="n">
        <v>0.155</v>
      </c>
      <c r="C35" s="3415" t="s">
        <v>3037</v>
      </c>
      <c r="D35" s="3415" t="s">
        <v>3037</v>
      </c>
      <c r="E35" s="3418" t="n">
        <v>20.0</v>
      </c>
      <c r="F35" s="3415" t="n">
        <v>0.0031</v>
      </c>
    </row>
    <row r="36">
      <c r="A36" s="3428" t="s">
        <v>3025</v>
      </c>
      <c r="B36" s="3415" t="n">
        <v>0.78311714466547</v>
      </c>
      <c r="C36" s="3415" t="s">
        <v>3037</v>
      </c>
      <c r="D36" s="3415" t="s">
        <v>3037</v>
      </c>
      <c r="E36" s="3418" t="n">
        <v>5.00000000000338</v>
      </c>
      <c r="F36" s="3415" t="n">
        <v>0.00391558572333</v>
      </c>
    </row>
    <row r="37">
      <c r="A37" s="3428" t="s">
        <v>3026</v>
      </c>
      <c r="B37" s="3415" t="n">
        <v>3.80500871141299</v>
      </c>
      <c r="C37" s="3415" t="s">
        <v>3037</v>
      </c>
      <c r="D37" s="3415" t="s">
        <v>3037</v>
      </c>
      <c r="E37" s="3418" t="n">
        <v>17.999999999999</v>
      </c>
      <c r="F37" s="3415" t="n">
        <v>0.06849015680543</v>
      </c>
    </row>
    <row r="38">
      <c r="A38" s="3428" t="s">
        <v>3027</v>
      </c>
      <c r="B38" s="3415" t="s">
        <v>2944</v>
      </c>
      <c r="C38" s="3415" t="s">
        <v>2942</v>
      </c>
      <c r="D38" s="3415" t="s">
        <v>2942</v>
      </c>
      <c r="E38" s="3418" t="s">
        <v>2944</v>
      </c>
      <c r="F38" s="3415" t="s">
        <v>2944</v>
      </c>
    </row>
    <row r="39">
      <c r="A39" s="3428" t="s">
        <v>3028</v>
      </c>
      <c r="B39" s="3415" t="n">
        <v>65.619</v>
      </c>
      <c r="C39" s="3415" t="s">
        <v>2942</v>
      </c>
      <c r="D39" s="3415" t="s">
        <v>2942</v>
      </c>
      <c r="E39" s="3418" t="s">
        <v>2942</v>
      </c>
      <c r="F39" s="3415" t="s">
        <v>2942</v>
      </c>
    </row>
    <row r="40">
      <c r="A40" s="3425" t="s">
        <v>2811</v>
      </c>
      <c r="B40" s="3418" t="n">
        <v>13.563</v>
      </c>
      <c r="C40" s="3416" t="s">
        <v>1185</v>
      </c>
      <c r="D40" s="3416" t="s">
        <v>1185</v>
      </c>
      <c r="E40" s="3418" t="s">
        <v>2942</v>
      </c>
      <c r="F40" s="3418" t="s">
        <v>2942</v>
      </c>
    </row>
    <row r="41">
      <c r="A41" s="3433" t="s">
        <v>3029</v>
      </c>
      <c r="B41" s="3415" t="n">
        <v>13.563</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219.544</v>
      </c>
      <c r="C9" s="3416" t="s">
        <v>1185</v>
      </c>
      <c r="D9" s="3416" t="s">
        <v>1185</v>
      </c>
      <c r="E9" s="3416" t="s">
        <v>1185</v>
      </c>
      <c r="F9" s="3416" t="s">
        <v>1185</v>
      </c>
      <c r="G9" s="3416" t="s">
        <v>1185</v>
      </c>
      <c r="H9" s="3416" t="s">
        <v>1185</v>
      </c>
      <c r="I9" s="3418" t="n">
        <v>10.60743225222976</v>
      </c>
      <c r="J9" s="3418" t="n">
        <v>2.32879810638353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219.544</v>
      </c>
      <c r="C18" s="3416" t="s">
        <v>1185</v>
      </c>
      <c r="D18" s="3416" t="s">
        <v>1185</v>
      </c>
      <c r="E18" s="3416" t="s">
        <v>1185</v>
      </c>
      <c r="F18" s="3416" t="s">
        <v>1185</v>
      </c>
      <c r="G18" s="3416" t="s">
        <v>1185</v>
      </c>
      <c r="H18" s="3416" t="s">
        <v>1185</v>
      </c>
      <c r="I18" s="3418" t="n">
        <v>10.60743225222976</v>
      </c>
      <c r="J18" s="3418" t="n">
        <v>2.32879810638353</v>
      </c>
    </row>
    <row r="19" spans="1:10" ht="17.25" customHeight="1" x14ac:dyDescent="0.15">
      <c r="A19" s="3438" t="s">
        <v>3023</v>
      </c>
      <c r="B19" s="3415" t="n">
        <v>55.604</v>
      </c>
      <c r="C19" s="3415" t="n">
        <v>100.0</v>
      </c>
      <c r="D19" s="3415" t="s">
        <v>2942</v>
      </c>
      <c r="E19" s="3415" t="s">
        <v>2942</v>
      </c>
      <c r="F19" s="3415" t="n">
        <v>650.0</v>
      </c>
      <c r="G19" s="3415" t="n">
        <v>4.6010278034868</v>
      </c>
      <c r="H19" s="3415" t="n">
        <v>0.225</v>
      </c>
      <c r="I19" s="3418" t="n">
        <v>23.01728911922002</v>
      </c>
      <c r="J19" s="3415" t="n">
        <v>1.27985334418511</v>
      </c>
    </row>
    <row r="20">
      <c r="A20" s="3438" t="s">
        <v>3019</v>
      </c>
      <c r="B20" s="3415" t="n">
        <v>59.254</v>
      </c>
      <c r="C20" s="3415" t="n">
        <v>100.0</v>
      </c>
      <c r="D20" s="3415" t="s">
        <v>2942</v>
      </c>
      <c r="E20" s="3415" t="s">
        <v>2942</v>
      </c>
      <c r="F20" s="3415" t="n">
        <v>182.5</v>
      </c>
      <c r="G20" s="3415" t="n">
        <v>1.13259534719574</v>
      </c>
      <c r="H20" s="3415" t="n">
        <v>0.225</v>
      </c>
      <c r="I20" s="3418" t="n">
        <v>2.72329157933085</v>
      </c>
      <c r="J20" s="3415" t="n">
        <v>0.16136591924167</v>
      </c>
    </row>
    <row r="21">
      <c r="A21" s="3438" t="s">
        <v>3022</v>
      </c>
      <c r="B21" s="3415" t="n">
        <v>13.615</v>
      </c>
      <c r="C21" s="3415" t="n">
        <v>100.0</v>
      </c>
      <c r="D21" s="3415" t="s">
        <v>2942</v>
      </c>
      <c r="E21" s="3415" t="s">
        <v>2942</v>
      </c>
      <c r="F21" s="3415" t="n">
        <v>565.0</v>
      </c>
      <c r="G21" s="3415" t="n">
        <v>3.14598388280892</v>
      </c>
      <c r="H21" s="3415" t="n">
        <v>0.225</v>
      </c>
      <c r="I21" s="3418" t="n">
        <v>17.17665366598311</v>
      </c>
      <c r="J21" s="3415" t="n">
        <v>0.23386013966236</v>
      </c>
    </row>
    <row r="22">
      <c r="A22" s="3438" t="s">
        <v>3020</v>
      </c>
      <c r="B22" s="3415" t="n">
        <v>60.128</v>
      </c>
      <c r="C22" s="3415" t="n">
        <v>100.0</v>
      </c>
      <c r="D22" s="3415" t="s">
        <v>2942</v>
      </c>
      <c r="E22" s="3415" t="s">
        <v>2942</v>
      </c>
      <c r="F22" s="3415" t="n">
        <v>496.26359599521015</v>
      </c>
      <c r="G22" s="3415" t="n">
        <v>2.23746497522399</v>
      </c>
      <c r="H22" s="3415" t="n">
        <v>0.225</v>
      </c>
      <c r="I22" s="3418" t="n">
        <v>6.29083768213844</v>
      </c>
      <c r="J22" s="3415" t="n">
        <v>0.37825548815162</v>
      </c>
    </row>
    <row r="23">
      <c r="A23" s="3438" t="s">
        <v>3018</v>
      </c>
      <c r="B23" s="3415" t="n">
        <v>5.624</v>
      </c>
      <c r="C23" s="3415" t="n">
        <v>100.0</v>
      </c>
      <c r="D23" s="3415" t="s">
        <v>2942</v>
      </c>
      <c r="E23" s="3415" t="s">
        <v>2942</v>
      </c>
      <c r="F23" s="3415" t="n">
        <v>800.0</v>
      </c>
      <c r="G23" s="3415" t="n">
        <v>3.20043046439102</v>
      </c>
      <c r="H23" s="3415" t="n">
        <v>0.225</v>
      </c>
      <c r="I23" s="3418" t="n">
        <v>7.86908922721195</v>
      </c>
      <c r="J23" s="3415" t="n">
        <v>0.04425575781384</v>
      </c>
    </row>
    <row r="24">
      <c r="A24" s="3438" t="s">
        <v>3021</v>
      </c>
      <c r="B24" s="3415" t="n">
        <v>25.319</v>
      </c>
      <c r="C24" s="3415" t="n">
        <v>100.0</v>
      </c>
      <c r="D24" s="3415" t="s">
        <v>2942</v>
      </c>
      <c r="E24" s="3415" t="s">
        <v>2942</v>
      </c>
      <c r="F24" s="3415" t="n">
        <v>697.4771910423002</v>
      </c>
      <c r="G24" s="3415" t="n">
        <v>3.80252971606051</v>
      </c>
      <c r="H24" s="3415" t="n">
        <v>0.225</v>
      </c>
      <c r="I24" s="3418" t="n">
        <v>9.13177682092223</v>
      </c>
      <c r="J24" s="3415" t="n">
        <v>0.23120745732893</v>
      </c>
    </row>
    <row r="25" spans="1:10" ht="17.25" customHeight="1" x14ac:dyDescent="0.15">
      <c r="A25" s="1247" t="s">
        <v>507</v>
      </c>
      <c r="B25" s="3418" t="n">
        <v>9.64389999521624</v>
      </c>
      <c r="C25" s="3416" t="s">
        <v>1185</v>
      </c>
      <c r="D25" s="3416" t="s">
        <v>1185</v>
      </c>
      <c r="E25" s="3416" t="s">
        <v>1185</v>
      </c>
      <c r="F25" s="3416" t="s">
        <v>1185</v>
      </c>
      <c r="G25" s="3416" t="s">
        <v>1185</v>
      </c>
      <c r="H25" s="3416" t="s">
        <v>1185</v>
      </c>
      <c r="I25" s="3418" t="n">
        <v>0.14591167538009</v>
      </c>
      <c r="J25" s="3418" t="n">
        <v>0.0014071576055</v>
      </c>
    </row>
    <row r="26" spans="1:10" ht="17.25" customHeight="1" x14ac:dyDescent="0.15">
      <c r="A26" s="1283" t="s">
        <v>551</v>
      </c>
      <c r="B26" s="3418" t="n">
        <v>9.64389999521624</v>
      </c>
      <c r="C26" s="3416" t="s">
        <v>1185</v>
      </c>
      <c r="D26" s="3416" t="s">
        <v>1185</v>
      </c>
      <c r="E26" s="3416" t="s">
        <v>1185</v>
      </c>
      <c r="F26" s="3416" t="s">
        <v>1185</v>
      </c>
      <c r="G26" s="3416" t="s">
        <v>1185</v>
      </c>
      <c r="H26" s="3416" t="s">
        <v>1185</v>
      </c>
      <c r="I26" s="3418" t="n">
        <v>0.14591167538009</v>
      </c>
      <c r="J26" s="3418" t="n">
        <v>0.0014071576055</v>
      </c>
    </row>
    <row r="27" spans="1:10" ht="17.25" customHeight="1" x14ac:dyDescent="0.15">
      <c r="A27" s="3433" t="s">
        <v>3032</v>
      </c>
      <c r="B27" s="3415" t="n">
        <v>5.88389999521624</v>
      </c>
      <c r="C27" s="3415" t="n">
        <v>100.0</v>
      </c>
      <c r="D27" s="3415" t="s">
        <v>2942</v>
      </c>
      <c r="E27" s="3415" t="s">
        <v>2942</v>
      </c>
      <c r="F27" s="3415" t="n">
        <v>75.0</v>
      </c>
      <c r="G27" s="3415" t="n">
        <v>0.37776333653569</v>
      </c>
      <c r="H27" s="3415" t="n">
        <v>0.19</v>
      </c>
      <c r="I27" s="3418" t="n">
        <v>0.17552584550548</v>
      </c>
      <c r="J27" s="3415" t="n">
        <v>0.00103277652153</v>
      </c>
    </row>
    <row r="28">
      <c r="A28" s="3433" t="s">
        <v>3033</v>
      </c>
      <c r="B28" s="3415" t="n">
        <v>3.76</v>
      </c>
      <c r="C28" s="3415" t="n">
        <v>100.0</v>
      </c>
      <c r="D28" s="3415" t="s">
        <v>2942</v>
      </c>
      <c r="E28" s="3415" t="s">
        <v>2942</v>
      </c>
      <c r="F28" s="3415" t="n">
        <v>26.0</v>
      </c>
      <c r="G28" s="3415" t="n">
        <v>0.21429142081873</v>
      </c>
      <c r="H28" s="3415" t="n">
        <v>0.19</v>
      </c>
      <c r="I28" s="3418" t="n">
        <v>0.09956943722606</v>
      </c>
      <c r="J28" s="3415" t="n">
        <v>3.7438108397E-4</v>
      </c>
    </row>
    <row r="29" spans="1:10" ht="17.25" customHeight="1" x14ac:dyDescent="0.15">
      <c r="A29" s="1247" t="s">
        <v>508</v>
      </c>
      <c r="B29" s="3418" t="n">
        <v>53.92149999999999</v>
      </c>
      <c r="C29" s="3416" t="s">
        <v>1185</v>
      </c>
      <c r="D29" s="3416" t="s">
        <v>1185</v>
      </c>
      <c r="E29" s="3416" t="s">
        <v>1185</v>
      </c>
      <c r="F29" s="3416" t="s">
        <v>1185</v>
      </c>
      <c r="G29" s="3416" t="s">
        <v>1185</v>
      </c>
      <c r="H29" s="3416" t="s">
        <v>1185</v>
      </c>
      <c r="I29" s="3418" t="n">
        <v>4.80198570743637</v>
      </c>
      <c r="J29" s="3418" t="n">
        <v>0.25893027232353</v>
      </c>
    </row>
    <row r="30" spans="1:10" ht="17.25" customHeight="1" x14ac:dyDescent="0.15">
      <c r="A30" s="1283" t="s">
        <v>551</v>
      </c>
      <c r="B30" s="3418" t="n">
        <v>53.92149999999999</v>
      </c>
      <c r="C30" s="3416" t="s">
        <v>1185</v>
      </c>
      <c r="D30" s="3416" t="s">
        <v>1185</v>
      </c>
      <c r="E30" s="3416" t="s">
        <v>1185</v>
      </c>
      <c r="F30" s="3416" t="s">
        <v>1185</v>
      </c>
      <c r="G30" s="3416" t="s">
        <v>1185</v>
      </c>
      <c r="H30" s="3416" t="s">
        <v>1185</v>
      </c>
      <c r="I30" s="3418" t="n">
        <v>4.80198570743637</v>
      </c>
      <c r="J30" s="3418" t="n">
        <v>0.25893027232353</v>
      </c>
    </row>
    <row r="31" spans="1:10" ht="17.25" customHeight="1" x14ac:dyDescent="0.15">
      <c r="A31" s="3433" t="s">
        <v>3035</v>
      </c>
      <c r="B31" s="3415" t="n">
        <v>8.487</v>
      </c>
      <c r="C31" s="3415" t="n">
        <v>100.0</v>
      </c>
      <c r="D31" s="3415" t="s">
        <v>2942</v>
      </c>
      <c r="E31" s="3415" t="s">
        <v>2942</v>
      </c>
      <c r="F31" s="3415" t="n">
        <v>275.0</v>
      </c>
      <c r="G31" s="3415" t="n">
        <v>0.46</v>
      </c>
      <c r="H31" s="3415" t="n">
        <v>0.305</v>
      </c>
      <c r="I31" s="3418" t="n">
        <v>6.83127278313656</v>
      </c>
      <c r="J31" s="3415" t="n">
        <v>0.05797701211048</v>
      </c>
    </row>
    <row r="32">
      <c r="A32" s="3433" t="s">
        <v>3034</v>
      </c>
      <c r="B32" s="3415" t="n">
        <v>28.39966666666666</v>
      </c>
      <c r="C32" s="3415" t="n">
        <v>100.0</v>
      </c>
      <c r="D32" s="3415" t="s">
        <v>2942</v>
      </c>
      <c r="E32" s="3415" t="s">
        <v>2942</v>
      </c>
      <c r="F32" s="3415" t="n">
        <v>75.0</v>
      </c>
      <c r="G32" s="3415" t="n">
        <v>0.3</v>
      </c>
      <c r="H32" s="3415" t="n">
        <v>0.305</v>
      </c>
      <c r="I32" s="3418" t="n">
        <v>4.51081431461344</v>
      </c>
      <c r="J32" s="3415" t="n">
        <v>0.12810562293025</v>
      </c>
    </row>
    <row r="33">
      <c r="A33" s="3433" t="s">
        <v>3036</v>
      </c>
      <c r="B33" s="3415" t="n">
        <v>17.03483333333333</v>
      </c>
      <c r="C33" s="3415" t="n">
        <v>100.0</v>
      </c>
      <c r="D33" s="3415" t="s">
        <v>2942</v>
      </c>
      <c r="E33" s="3415" t="s">
        <v>2942</v>
      </c>
      <c r="F33" s="3415" t="n">
        <v>20.0</v>
      </c>
      <c r="G33" s="3415" t="n">
        <v>0.3</v>
      </c>
      <c r="H33" s="3415" t="n">
        <v>0.305</v>
      </c>
      <c r="I33" s="3418" t="n">
        <v>4.27639272174466</v>
      </c>
      <c r="J33" s="3415" t="n">
        <v>0.0728476372828</v>
      </c>
    </row>
    <row r="34" spans="1:10" ht="17.25" customHeight="1" x14ac:dyDescent="0.15">
      <c r="A34" s="1247" t="s">
        <v>552</v>
      </c>
      <c r="B34" s="3418" t="n">
        <v>83.92512585607847</v>
      </c>
      <c r="C34" s="3416" t="s">
        <v>1185</v>
      </c>
      <c r="D34" s="3416" t="s">
        <v>1185</v>
      </c>
      <c r="E34" s="3416" t="s">
        <v>1185</v>
      </c>
      <c r="F34" s="3416" t="s">
        <v>1185</v>
      </c>
      <c r="G34" s="3416" t="s">
        <v>1185</v>
      </c>
      <c r="H34" s="3416" t="s">
        <v>1185</v>
      </c>
      <c r="I34" s="3418" t="n">
        <v>0.10249650051656</v>
      </c>
      <c r="J34" s="3418" t="n">
        <v>0.00860203170566</v>
      </c>
    </row>
    <row r="35" spans="1:10" ht="17.25" customHeight="1" x14ac:dyDescent="0.15">
      <c r="A35" s="3428" t="s">
        <v>3024</v>
      </c>
      <c r="B35" s="3415" t="n">
        <v>0.155</v>
      </c>
      <c r="C35" s="3415" t="n">
        <v>100.0</v>
      </c>
      <c r="D35" s="3415" t="s">
        <v>2942</v>
      </c>
      <c r="E35" s="3415" t="s">
        <v>2942</v>
      </c>
      <c r="F35" s="3415" t="n">
        <v>31.125</v>
      </c>
      <c r="G35" s="3415" t="s">
        <v>3037</v>
      </c>
      <c r="H35" s="3415" t="s">
        <v>3037</v>
      </c>
      <c r="I35" s="3418" t="n">
        <v>0.22</v>
      </c>
      <c r="J35" s="3415" t="n">
        <v>3.41E-5</v>
      </c>
    </row>
    <row r="36">
      <c r="A36" s="3428" t="s">
        <v>3025</v>
      </c>
      <c r="B36" s="3415" t="n">
        <v>0.78311714466547</v>
      </c>
      <c r="C36" s="3415" t="n">
        <v>100.0</v>
      </c>
      <c r="D36" s="3415" t="s">
        <v>2942</v>
      </c>
      <c r="E36" s="3415" t="s">
        <v>2942</v>
      </c>
      <c r="F36" s="3415" t="n">
        <v>40.30003724208937</v>
      </c>
      <c r="G36" s="3415" t="n">
        <v>0.3</v>
      </c>
      <c r="H36" s="3415" t="n">
        <v>0.18</v>
      </c>
      <c r="I36" s="3418" t="n">
        <v>0.13205699999606</v>
      </c>
      <c r="J36" s="3415" t="n">
        <v>1.0341610077E-4</v>
      </c>
    </row>
    <row r="37">
      <c r="A37" s="3428" t="s">
        <v>3026</v>
      </c>
      <c r="B37" s="3415" t="n">
        <v>3.80500871141299</v>
      </c>
      <c r="C37" s="3415" t="n">
        <v>100.0</v>
      </c>
      <c r="D37" s="3415" t="s">
        <v>2942</v>
      </c>
      <c r="E37" s="3415" t="s">
        <v>2942</v>
      </c>
      <c r="F37" s="3415" t="n">
        <v>561.7800892996939</v>
      </c>
      <c r="G37" s="3415" t="n">
        <v>2.13</v>
      </c>
      <c r="H37" s="3415" t="n">
        <v>0.3</v>
      </c>
      <c r="I37" s="3418" t="n">
        <v>1.56267449999923</v>
      </c>
      <c r="J37" s="3415" t="n">
        <v>0.0059459900856</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65.619</v>
      </c>
      <c r="C39" s="3415" t="n">
        <v>100.0</v>
      </c>
      <c r="D39" s="3415" t="s">
        <v>2942</v>
      </c>
      <c r="E39" s="3415" t="s">
        <v>2942</v>
      </c>
      <c r="F39" s="3415" t="n">
        <v>1.93704536795745</v>
      </c>
      <c r="G39" s="3415" t="n">
        <v>0.01833981011597</v>
      </c>
      <c r="H39" s="3415" t="n">
        <v>0.38407762995474</v>
      </c>
      <c r="I39" s="3418" t="n">
        <v>0.02598545836648</v>
      </c>
      <c r="J39" s="3415" t="n">
        <v>0.00170513979255</v>
      </c>
    </row>
    <row r="40">
      <c r="A40" s="3425" t="s">
        <v>2811</v>
      </c>
      <c r="B40" s="3418" t="n">
        <v>13.563</v>
      </c>
      <c r="C40" s="3416" t="s">
        <v>1185</v>
      </c>
      <c r="D40" s="3416" t="s">
        <v>1185</v>
      </c>
      <c r="E40" s="3416" t="s">
        <v>1185</v>
      </c>
      <c r="F40" s="3416" t="s">
        <v>1185</v>
      </c>
      <c r="G40" s="3416" t="s">
        <v>1185</v>
      </c>
      <c r="H40" s="3416" t="s">
        <v>1185</v>
      </c>
      <c r="I40" s="3418" t="n">
        <v>0.05997093023225</v>
      </c>
      <c r="J40" s="3418" t="n">
        <v>8.1338572674E-4</v>
      </c>
    </row>
    <row r="41">
      <c r="A41" s="3433" t="s">
        <v>3029</v>
      </c>
      <c r="B41" s="3415" t="n">
        <v>13.563</v>
      </c>
      <c r="C41" s="3415" t="n">
        <v>100.0</v>
      </c>
      <c r="D41" s="3415" t="s">
        <v>2942</v>
      </c>
      <c r="E41" s="3415" t="s">
        <v>2942</v>
      </c>
      <c r="F41" s="3415" t="n">
        <v>1.55124788026248</v>
      </c>
      <c r="G41" s="3415" t="n">
        <v>0.1</v>
      </c>
      <c r="H41" s="3415" t="n">
        <v>0.32</v>
      </c>
      <c r="I41" s="3418" t="n">
        <v>0.05997093023225</v>
      </c>
      <c r="J41" s="3415" t="n">
        <v>8.1338572674E-4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51.5187811336954</v>
      </c>
      <c r="G40" s="3415" t="s">
        <v>2942</v>
      </c>
      <c r="H40" s="3415" t="n">
        <v>23.77371886630461</v>
      </c>
      <c r="I40" s="3415" t="n">
        <v>24.7075</v>
      </c>
      <c r="J40" s="3415" t="s">
        <v>2942</v>
      </c>
      <c r="K40" s="3415" t="s">
        <v>2942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19.23590195525736</v>
      </c>
      <c r="G46" s="3415" t="s">
        <v>2942</v>
      </c>
      <c r="H46" s="3415" t="n">
        <v>43.73600804474264</v>
      </c>
      <c r="I46" s="3415" t="n">
        <v>37.02809000000001</v>
      </c>
      <c r="J46" s="3415" t="s">
        <v>2942</v>
      </c>
      <c r="K46" s="3415" t="s">
        <v>2942</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55.65972996893336</v>
      </c>
      <c r="G52" s="3415" t="s">
        <v>2942</v>
      </c>
      <c r="H52" s="3415" t="n">
        <v>43.74105125916386</v>
      </c>
      <c r="I52" s="3415" t="n">
        <v>0.59921877190279</v>
      </c>
      <c r="J52" s="3415" t="s">
        <v>2942</v>
      </c>
      <c r="K52" s="3415" t="s">
        <v>2942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25.19088859329781</v>
      </c>
      <c r="G58" s="3415" t="s">
        <v>2942</v>
      </c>
      <c r="H58" s="3415" t="n">
        <v>25.46043140670219</v>
      </c>
      <c r="I58" s="3415" t="n">
        <v>49.34868</v>
      </c>
      <c r="J58" s="3415" t="s">
        <v>2942</v>
      </c>
      <c r="K58" s="3415" t="s">
        <v>2942</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16.24501758499414</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18.50250797602655</v>
      </c>
      <c r="G64" s="3415" t="s">
        <v>2942</v>
      </c>
      <c r="H64" s="3415" t="n">
        <v>64.78318636154121</v>
      </c>
      <c r="I64" s="3415" t="n">
        <v>16.71430566243224</v>
      </c>
      <c r="J64" s="3415" t="s">
        <v>2942</v>
      </c>
      <c r="K64" s="3415" t="s">
        <v>2942</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20.30035614580284</v>
      </c>
      <c r="G70" s="3415" t="s">
        <v>2942</v>
      </c>
      <c r="H70" s="3415" t="n">
        <v>35.32416302478052</v>
      </c>
      <c r="I70" s="3415" t="n">
        <v>44.37548082941665</v>
      </c>
      <c r="J70" s="3415" t="s">
        <v>2942</v>
      </c>
      <c r="K70" s="3415" t="s">
        <v>2942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77.87056772389238</v>
      </c>
      <c r="G88" s="3415" t="s">
        <v>2942</v>
      </c>
      <c r="H88" s="3415" t="n">
        <v>25.6033131340006</v>
      </c>
      <c r="I88" s="3415" t="s">
        <v>2942</v>
      </c>
      <c r="J88" s="3415" t="s">
        <v>2942</v>
      </c>
      <c r="K88" s="3415" t="s">
        <v>2942</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78.95160961055295</v>
      </c>
      <c r="G94" s="3415" t="s">
        <v>2942</v>
      </c>
      <c r="H94" s="3415" t="n">
        <v>21.04839038944705</v>
      </c>
      <c r="I94" s="3415" t="s">
        <v>2942</v>
      </c>
      <c r="J94" s="3415" t="s">
        <v>2942</v>
      </c>
      <c r="K94" s="3415" t="s">
        <v>2942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74.3966868659994</v>
      </c>
      <c r="G100" s="3415" t="s">
        <v>2942</v>
      </c>
      <c r="H100" s="3415" t="n">
        <v>25.6033131340006</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75.35882000000002</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219.544</v>
      </c>
      <c r="C10" s="3416" t="s">
        <v>1185</v>
      </c>
      <c r="D10" s="3416" t="s">
        <v>1185</v>
      </c>
      <c r="E10" s="3418" t="s">
        <v>2942</v>
      </c>
      <c r="F10" s="3418" t="n">
        <v>5282946.154671346</v>
      </c>
      <c r="G10" s="3418" t="s">
        <v>2942</v>
      </c>
      <c r="H10" s="3418" t="n">
        <v>4543227.945296151</v>
      </c>
      <c r="I10" s="3418" t="n">
        <v>5020844.3030254245</v>
      </c>
      <c r="J10" s="3418" t="s">
        <v>2942</v>
      </c>
      <c r="K10" s="3418" t="s">
        <v>2942</v>
      </c>
      <c r="L10" s="3418" t="s">
        <v>2942</v>
      </c>
      <c r="M10" s="3418" t="s">
        <v>2942</v>
      </c>
      <c r="N10" s="3418" t="n">
        <v>1.4847018402992921E7</v>
      </c>
      <c r="O10" s="3416" t="s">
        <v>1185</v>
      </c>
      <c r="P10" s="3416" t="s">
        <v>1185</v>
      </c>
      <c r="Q10" s="3418" t="n">
        <v>0.39986020347347</v>
      </c>
      <c r="R10" s="3416" t="s">
        <v>1185</v>
      </c>
      <c r="S10" s="3416" t="s">
        <v>1185</v>
      </c>
      <c r="T10" s="3418" t="n">
        <v>0.08778690851138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219.544</v>
      </c>
      <c r="C19" s="3416" t="s">
        <v>1185</v>
      </c>
      <c r="D19" s="3416" t="s">
        <v>1185</v>
      </c>
      <c r="E19" s="3415" t="s">
        <v>2942</v>
      </c>
      <c r="F19" s="3415" t="n">
        <v>5282946.154671346</v>
      </c>
      <c r="G19" s="3415" t="s">
        <v>2942</v>
      </c>
      <c r="H19" s="3415" t="n">
        <v>4543227.945296151</v>
      </c>
      <c r="I19" s="3415" t="n">
        <v>5020844.3030254245</v>
      </c>
      <c r="J19" s="3415" t="s">
        <v>2942</v>
      </c>
      <c r="K19" s="3415" t="s">
        <v>2942</v>
      </c>
      <c r="L19" s="3415" t="s">
        <v>2942</v>
      </c>
      <c r="M19" s="3415" t="s">
        <v>2942</v>
      </c>
      <c r="N19" s="3418" t="n">
        <v>1.4847018402992921E7</v>
      </c>
      <c r="O19" s="3416" t="s">
        <v>1185</v>
      </c>
      <c r="P19" s="3416" t="s">
        <v>1185</v>
      </c>
      <c r="Q19" s="3418" t="n">
        <v>0.39986020347347</v>
      </c>
      <c r="R19" s="3416" t="s">
        <v>1185</v>
      </c>
      <c r="S19" s="3416" t="s">
        <v>1185</v>
      </c>
      <c r="T19" s="3415" t="n">
        <v>0.08778690851138</v>
      </c>
      <c r="U19" s="3416" t="s">
        <v>1185</v>
      </c>
      <c r="V19" s="3416" t="s">
        <v>1185</v>
      </c>
    </row>
    <row r="20" spans="1:22" x14ac:dyDescent="0.15">
      <c r="A20" s="3435" t="s">
        <v>3020</v>
      </c>
      <c r="B20" s="3415" t="n">
        <v>60.128</v>
      </c>
      <c r="C20" s="3415" t="n">
        <v>66.12006053751995</v>
      </c>
      <c r="D20" s="3415" t="n">
        <v>496.26359599521015</v>
      </c>
      <c r="E20" s="3415" t="s">
        <v>2942</v>
      </c>
      <c r="F20" s="3415" t="n">
        <v>986570.3526385806</v>
      </c>
      <c r="G20" s="3415" t="s">
        <v>2942</v>
      </c>
      <c r="H20" s="3415" t="n">
        <v>1027157.4616658189</v>
      </c>
      <c r="I20" s="3415" t="n">
        <v>1961939.1856955998</v>
      </c>
      <c r="J20" s="3415" t="s">
        <v>2942</v>
      </c>
      <c r="K20" s="3415" t="s">
        <v>2942</v>
      </c>
      <c r="L20" s="3415" t="s">
        <v>2942</v>
      </c>
      <c r="M20" s="3415" t="s">
        <v>2942</v>
      </c>
      <c r="N20" s="3418" t="n">
        <v>3975666.999999999</v>
      </c>
      <c r="O20" s="3416" t="s">
        <v>1185</v>
      </c>
      <c r="P20" s="3416" t="s">
        <v>1185</v>
      </c>
      <c r="Q20" s="3418" t="n">
        <v>0.33282853551806</v>
      </c>
      <c r="R20" s="3416" t="s">
        <v>1185</v>
      </c>
      <c r="S20" s="3416" t="s">
        <v>1185</v>
      </c>
      <c r="T20" s="3415" t="n">
        <v>0.02001231418363</v>
      </c>
      <c r="U20" s="3416" t="s">
        <v>1185</v>
      </c>
      <c r="V20" s="3416" t="s">
        <v>1185</v>
      </c>
    </row>
    <row r="21">
      <c r="A21" s="3435" t="s">
        <v>3021</v>
      </c>
      <c r="B21" s="3415" t="n">
        <v>25.319</v>
      </c>
      <c r="C21" s="3415" t="n">
        <v>87.93500138236108</v>
      </c>
      <c r="D21" s="3415" t="n">
        <v>697.4771910423002</v>
      </c>
      <c r="E21" s="3415" t="s">
        <v>2942</v>
      </c>
      <c r="F21" s="3415" t="n">
        <v>222422.2772085236</v>
      </c>
      <c r="G21" s="3415" t="s">
        <v>2942</v>
      </c>
      <c r="H21" s="3415" t="n">
        <v>578408.1328957101</v>
      </c>
      <c r="I21" s="3415" t="n">
        <v>741601.9753256807</v>
      </c>
      <c r="J21" s="3415" t="s">
        <v>2942</v>
      </c>
      <c r="K21" s="3415" t="s">
        <v>2942</v>
      </c>
      <c r="L21" s="3415" t="s">
        <v>2942</v>
      </c>
      <c r="M21" s="3415" t="s">
        <v>2942</v>
      </c>
      <c r="N21" s="3418" t="n">
        <v>1542432.3854299143</v>
      </c>
      <c r="O21" s="3416" t="s">
        <v>1185</v>
      </c>
      <c r="P21" s="3416" t="s">
        <v>1185</v>
      </c>
      <c r="Q21" s="3418" t="n">
        <v>0.22217600900352</v>
      </c>
      <c r="R21" s="3416" t="s">
        <v>1185</v>
      </c>
      <c r="S21" s="3416" t="s">
        <v>1185</v>
      </c>
      <c r="T21" s="3415" t="n">
        <v>0.00562527437196</v>
      </c>
      <c r="U21" s="3416" t="s">
        <v>1185</v>
      </c>
      <c r="V21" s="3416" t="s">
        <v>1185</v>
      </c>
    </row>
    <row r="22">
      <c r="A22" s="3435" t="s">
        <v>3022</v>
      </c>
      <c r="B22" s="3415" t="n">
        <v>13.615</v>
      </c>
      <c r="C22" s="3415" t="n">
        <v>58.0</v>
      </c>
      <c r="D22" s="3415" t="n">
        <v>565.0</v>
      </c>
      <c r="E22" s="3415" t="s">
        <v>2942</v>
      </c>
      <c r="F22" s="3415" t="n">
        <v>439528.18964567606</v>
      </c>
      <c r="G22" s="3415" t="s">
        <v>2942</v>
      </c>
      <c r="H22" s="3415" t="n">
        <v>345409.95947823924</v>
      </c>
      <c r="I22" s="3415" t="n">
        <v>4731.850876084742</v>
      </c>
      <c r="J22" s="3415" t="s">
        <v>2942</v>
      </c>
      <c r="K22" s="3415" t="s">
        <v>2942</v>
      </c>
      <c r="L22" s="3415" t="s">
        <v>2942</v>
      </c>
      <c r="M22" s="3415" t="s">
        <v>2942</v>
      </c>
      <c r="N22" s="3418" t="n">
        <v>789670.0</v>
      </c>
      <c r="O22" s="3416" t="s">
        <v>1185</v>
      </c>
      <c r="P22" s="3416" t="s">
        <v>1185</v>
      </c>
      <c r="Q22" s="3418" t="n">
        <v>0.52534442830922</v>
      </c>
      <c r="R22" s="3416" t="s">
        <v>1185</v>
      </c>
      <c r="S22" s="3416" t="s">
        <v>1185</v>
      </c>
      <c r="T22" s="3415" t="n">
        <v>0.00715256439143</v>
      </c>
      <c r="U22" s="3416" t="s">
        <v>1185</v>
      </c>
      <c r="V22" s="3416" t="s">
        <v>1185</v>
      </c>
    </row>
    <row r="23">
      <c r="A23" s="3435" t="s">
        <v>3019</v>
      </c>
      <c r="B23" s="3415" t="n">
        <v>59.254</v>
      </c>
      <c r="C23" s="3415" t="n">
        <v>32.51182536200088</v>
      </c>
      <c r="D23" s="3415" t="n">
        <v>182.5</v>
      </c>
      <c r="E23" s="3415" t="s">
        <v>2942</v>
      </c>
      <c r="F23" s="3415" t="n">
        <v>370571.12966346677</v>
      </c>
      <c r="G23" s="3415" t="s">
        <v>2942</v>
      </c>
      <c r="H23" s="3415" t="n">
        <v>842554.8199304031</v>
      </c>
      <c r="I23" s="3415" t="n">
        <v>713329.75040613</v>
      </c>
      <c r="J23" s="3415" t="s">
        <v>2942</v>
      </c>
      <c r="K23" s="3415" t="s">
        <v>2942</v>
      </c>
      <c r="L23" s="3415" t="s">
        <v>2942</v>
      </c>
      <c r="M23" s="3415" t="s">
        <v>2942</v>
      </c>
      <c r="N23" s="3418" t="n">
        <v>1926455.7</v>
      </c>
      <c r="O23" s="3416" t="s">
        <v>1185</v>
      </c>
      <c r="P23" s="3416" t="s">
        <v>1185</v>
      </c>
      <c r="Q23" s="3418" t="n">
        <v>0.24798757252709</v>
      </c>
      <c r="R23" s="3416" t="s">
        <v>1185</v>
      </c>
      <c r="S23" s="3416" t="s">
        <v>1185</v>
      </c>
      <c r="T23" s="3415" t="n">
        <v>0.01469425562252</v>
      </c>
      <c r="U23" s="3416" t="s">
        <v>1185</v>
      </c>
      <c r="V23" s="3416" t="s">
        <v>1185</v>
      </c>
    </row>
    <row r="24">
      <c r="A24" s="3435" t="s">
        <v>3023</v>
      </c>
      <c r="B24" s="3415" t="n">
        <v>55.604</v>
      </c>
      <c r="C24" s="3415" t="n">
        <v>111.1385029415691</v>
      </c>
      <c r="D24" s="3415" t="n">
        <v>650.0</v>
      </c>
      <c r="E24" s="3415" t="s">
        <v>2942</v>
      </c>
      <c r="F24" s="3415" t="n">
        <v>3183729.4647750757</v>
      </c>
      <c r="G24" s="3415" t="s">
        <v>2942</v>
      </c>
      <c r="H24" s="3415" t="n">
        <v>1469155.2784510523</v>
      </c>
      <c r="I24" s="3415" t="n">
        <v>1526860.5743368801</v>
      </c>
      <c r="J24" s="3415" t="s">
        <v>2942</v>
      </c>
      <c r="K24" s="3415" t="s">
        <v>2942</v>
      </c>
      <c r="L24" s="3415" t="s">
        <v>2942</v>
      </c>
      <c r="M24" s="3415" t="s">
        <v>2942</v>
      </c>
      <c r="N24" s="3418" t="n">
        <v>6179745.3175630085</v>
      </c>
      <c r="O24" s="3416" t="s">
        <v>1185</v>
      </c>
      <c r="P24" s="3416" t="s">
        <v>1185</v>
      </c>
      <c r="Q24" s="3418" t="n">
        <v>0.63987431572315</v>
      </c>
      <c r="R24" s="3416" t="s">
        <v>1185</v>
      </c>
      <c r="S24" s="3416" t="s">
        <v>1185</v>
      </c>
      <c r="T24" s="3415" t="n">
        <v>0.03557957145147</v>
      </c>
      <c r="U24" s="3416" t="s">
        <v>1185</v>
      </c>
      <c r="V24" s="3416" t="s">
        <v>1185</v>
      </c>
    </row>
    <row r="25">
      <c r="A25" s="3435" t="s">
        <v>3018</v>
      </c>
      <c r="B25" s="3415" t="n">
        <v>5.624</v>
      </c>
      <c r="C25" s="3415" t="n">
        <v>77.0</v>
      </c>
      <c r="D25" s="3415" t="n">
        <v>800.0</v>
      </c>
      <c r="E25" s="3415" t="s">
        <v>2942</v>
      </c>
      <c r="F25" s="3415" t="n">
        <v>80124.74074002347</v>
      </c>
      <c r="G25" s="3415" t="s">
        <v>2942</v>
      </c>
      <c r="H25" s="3415" t="n">
        <v>280542.292874927</v>
      </c>
      <c r="I25" s="3415" t="n">
        <v>72380.96638504956</v>
      </c>
      <c r="J25" s="3415" t="s">
        <v>2942</v>
      </c>
      <c r="K25" s="3415" t="s">
        <v>2942</v>
      </c>
      <c r="L25" s="3415" t="s">
        <v>2942</v>
      </c>
      <c r="M25" s="3415" t="s">
        <v>2942</v>
      </c>
      <c r="N25" s="3418" t="n">
        <v>433048.0</v>
      </c>
      <c r="O25" s="3416" t="s">
        <v>1185</v>
      </c>
      <c r="P25" s="3416" t="s">
        <v>1185</v>
      </c>
      <c r="Q25" s="3418" t="n">
        <v>0.83978102602596</v>
      </c>
      <c r="R25" s="3416" t="s">
        <v>1185</v>
      </c>
      <c r="S25" s="3416" t="s">
        <v>1185</v>
      </c>
      <c r="T25" s="3415" t="n">
        <v>0.00472292849037</v>
      </c>
      <c r="U25" s="3416" t="s">
        <v>1185</v>
      </c>
      <c r="V25" s="3416" t="s">
        <v>1185</v>
      </c>
    </row>
    <row r="26" spans="1:22" x14ac:dyDescent="0.15">
      <c r="A26" s="1323" t="s">
        <v>620</v>
      </c>
      <c r="B26" s="3418" t="n">
        <v>9.64389999521624</v>
      </c>
      <c r="C26" s="3416" t="s">
        <v>1185</v>
      </c>
      <c r="D26" s="3416" t="s">
        <v>1185</v>
      </c>
      <c r="E26" s="3418" t="s">
        <v>2942</v>
      </c>
      <c r="F26" s="3418" t="s">
        <v>2942</v>
      </c>
      <c r="G26" s="3418" t="s">
        <v>2942</v>
      </c>
      <c r="H26" s="3418" t="n">
        <v>19263.131567312852</v>
      </c>
      <c r="I26" s="3418" t="n">
        <v>58911.41838245763</v>
      </c>
      <c r="J26" s="3418" t="s">
        <v>2942</v>
      </c>
      <c r="K26" s="3418" t="s">
        <v>2942</v>
      </c>
      <c r="L26" s="3418" t="s">
        <v>2942</v>
      </c>
      <c r="M26" s="3418" t="s">
        <v>2942</v>
      </c>
      <c r="N26" s="3418" t="n">
        <v>78174.54994977049</v>
      </c>
      <c r="O26" s="3416" t="s">
        <v>1185</v>
      </c>
      <c r="P26" s="3416" t="s">
        <v>1185</v>
      </c>
      <c r="Q26" s="3418" t="n">
        <v>0.03138837538238</v>
      </c>
      <c r="R26" s="3416" t="s">
        <v>1185</v>
      </c>
      <c r="S26" s="3416" t="s">
        <v>1185</v>
      </c>
      <c r="T26" s="3418" t="n">
        <v>3.027063532E-4</v>
      </c>
      <c r="U26" s="3416" t="s">
        <v>1185</v>
      </c>
      <c r="V26" s="3416" t="s">
        <v>1185</v>
      </c>
    </row>
    <row r="27" spans="1:22" x14ac:dyDescent="0.15">
      <c r="A27" s="1324" t="s">
        <v>551</v>
      </c>
      <c r="B27" s="3418" t="n">
        <v>9.64389999521624</v>
      </c>
      <c r="C27" s="3416" t="s">
        <v>1185</v>
      </c>
      <c r="D27" s="3416" t="s">
        <v>1185</v>
      </c>
      <c r="E27" s="3418" t="s">
        <v>2942</v>
      </c>
      <c r="F27" s="3418" t="s">
        <v>2942</v>
      </c>
      <c r="G27" s="3418" t="s">
        <v>2942</v>
      </c>
      <c r="H27" s="3418" t="n">
        <v>19263.131567312852</v>
      </c>
      <c r="I27" s="3418" t="n">
        <v>58911.41838245763</v>
      </c>
      <c r="J27" s="3418" t="s">
        <v>2942</v>
      </c>
      <c r="K27" s="3418" t="s">
        <v>2942</v>
      </c>
      <c r="L27" s="3418" t="s">
        <v>2942</v>
      </c>
      <c r="M27" s="3418" t="s">
        <v>2942</v>
      </c>
      <c r="N27" s="3418" t="n">
        <v>78174.54994977049</v>
      </c>
      <c r="O27" s="3416" t="s">
        <v>1185</v>
      </c>
      <c r="P27" s="3416" t="s">
        <v>1185</v>
      </c>
      <c r="Q27" s="3418" t="n">
        <v>0.03138837538238</v>
      </c>
      <c r="R27" s="3416" t="s">
        <v>1185</v>
      </c>
      <c r="S27" s="3416" t="s">
        <v>1185</v>
      </c>
      <c r="T27" s="3418" t="n">
        <v>3.027063532E-4</v>
      </c>
      <c r="U27" s="3416" t="s">
        <v>1185</v>
      </c>
      <c r="V27" s="3416" t="s">
        <v>1185</v>
      </c>
    </row>
    <row r="28" spans="1:22" x14ac:dyDescent="0.15">
      <c r="A28" s="3433" t="s">
        <v>3032</v>
      </c>
      <c r="B28" s="3415" t="n">
        <v>5.88389999521624</v>
      </c>
      <c r="C28" s="3415" t="n">
        <v>10.5</v>
      </c>
      <c r="D28" s="3418" t="n">
        <v>75.0</v>
      </c>
      <c r="E28" s="3415" t="s">
        <v>2942</v>
      </c>
      <c r="F28" s="3415" t="s">
        <v>2942</v>
      </c>
      <c r="G28" s="3415" t="s">
        <v>2942</v>
      </c>
      <c r="H28" s="3415" t="n">
        <v>15223.555082832854</v>
      </c>
      <c r="I28" s="3415" t="n">
        <v>46557.39486693763</v>
      </c>
      <c r="J28" s="3415" t="s">
        <v>2942</v>
      </c>
      <c r="K28" s="3415" t="s">
        <v>2942</v>
      </c>
      <c r="L28" s="3415" t="s">
        <v>2942</v>
      </c>
      <c r="M28" s="3415" t="s">
        <v>2942</v>
      </c>
      <c r="N28" s="3418" t="n">
        <v>61780.94994977049</v>
      </c>
      <c r="O28" s="3416" t="s">
        <v>1185</v>
      </c>
      <c r="P28" s="3416" t="s">
        <v>1185</v>
      </c>
      <c r="Q28" s="3418" t="n">
        <v>0.0406579470002</v>
      </c>
      <c r="R28" s="3416" t="s">
        <v>1185</v>
      </c>
      <c r="S28" s="3416" t="s">
        <v>1185</v>
      </c>
      <c r="T28" s="3415" t="n">
        <v>2.3922729416E-4</v>
      </c>
      <c r="U28" s="3416" t="s">
        <v>1185</v>
      </c>
      <c r="V28" s="3416" t="s">
        <v>1185</v>
      </c>
    </row>
    <row r="29">
      <c r="A29" s="3433" t="s">
        <v>3033</v>
      </c>
      <c r="B29" s="3415" t="n">
        <v>3.76</v>
      </c>
      <c r="C29" s="3415" t="n">
        <v>4.36</v>
      </c>
      <c r="D29" s="3418" t="n">
        <v>26.0</v>
      </c>
      <c r="E29" s="3415" t="s">
        <v>2942</v>
      </c>
      <c r="F29" s="3415" t="s">
        <v>2942</v>
      </c>
      <c r="G29" s="3415" t="s">
        <v>2942</v>
      </c>
      <c r="H29" s="3415" t="n">
        <v>4039.576484479999</v>
      </c>
      <c r="I29" s="3415" t="n">
        <v>12354.023515519999</v>
      </c>
      <c r="J29" s="3415" t="s">
        <v>2942</v>
      </c>
      <c r="K29" s="3415" t="s">
        <v>2942</v>
      </c>
      <c r="L29" s="3415" t="s">
        <v>2942</v>
      </c>
      <c r="M29" s="3415" t="s">
        <v>2942</v>
      </c>
      <c r="N29" s="3418" t="n">
        <v>16393.6</v>
      </c>
      <c r="O29" s="3416" t="s">
        <v>1185</v>
      </c>
      <c r="P29" s="3416" t="s">
        <v>1185</v>
      </c>
      <c r="Q29" s="3418" t="n">
        <v>0.01688272846809</v>
      </c>
      <c r="R29" s="3416" t="s">
        <v>1185</v>
      </c>
      <c r="S29" s="3416" t="s">
        <v>1185</v>
      </c>
      <c r="T29" s="3415" t="n">
        <v>6.347905904E-5</v>
      </c>
      <c r="U29" s="3416" t="s">
        <v>1185</v>
      </c>
      <c r="V29" s="3416" t="s">
        <v>1185</v>
      </c>
    </row>
    <row r="30" spans="1:22" x14ac:dyDescent="0.15">
      <c r="A30" s="1323" t="s">
        <v>621</v>
      </c>
      <c r="B30" s="3418" t="n">
        <v>53.92149999999999</v>
      </c>
      <c r="C30" s="3416" t="s">
        <v>1185</v>
      </c>
      <c r="D30" s="3416" t="s">
        <v>1185</v>
      </c>
      <c r="E30" s="3418" t="s">
        <v>2942</v>
      </c>
      <c r="F30" s="3418" t="n">
        <v>449816.7631781517</v>
      </c>
      <c r="G30" s="3418" t="s">
        <v>2942</v>
      </c>
      <c r="H30" s="3418" t="n">
        <v>126189.43682184833</v>
      </c>
      <c r="I30" s="3418" t="s">
        <v>2942</v>
      </c>
      <c r="J30" s="3418" t="s">
        <v>2942</v>
      </c>
      <c r="K30" s="3418" t="s">
        <v>2942</v>
      </c>
      <c r="L30" s="3418" t="s">
        <v>2942</v>
      </c>
      <c r="M30" s="3418" t="s">
        <v>2942</v>
      </c>
      <c r="N30" s="3418" t="n">
        <v>576006.2</v>
      </c>
      <c r="O30" s="3416" t="s">
        <v>1185</v>
      </c>
      <c r="P30" s="3416" t="s">
        <v>1185</v>
      </c>
      <c r="Q30" s="3418" t="n">
        <v>0.0659745840865</v>
      </c>
      <c r="R30" s="3416" t="s">
        <v>1185</v>
      </c>
      <c r="S30" s="3416" t="s">
        <v>1185</v>
      </c>
      <c r="T30" s="3418" t="n">
        <v>0.00355744853582</v>
      </c>
      <c r="U30" s="3416" t="s">
        <v>1185</v>
      </c>
      <c r="V30" s="3416" t="s">
        <v>1185</v>
      </c>
    </row>
    <row r="31" spans="1:22" x14ac:dyDescent="0.15">
      <c r="A31" s="1324" t="s">
        <v>551</v>
      </c>
      <c r="B31" s="3418" t="n">
        <v>53.92149999999999</v>
      </c>
      <c r="C31" s="3416" t="s">
        <v>1185</v>
      </c>
      <c r="D31" s="3416" t="s">
        <v>1185</v>
      </c>
      <c r="E31" s="3418" t="s">
        <v>2942</v>
      </c>
      <c r="F31" s="3418" t="n">
        <v>449816.7631781517</v>
      </c>
      <c r="G31" s="3418" t="s">
        <v>2942</v>
      </c>
      <c r="H31" s="3418" t="n">
        <v>126189.43682184833</v>
      </c>
      <c r="I31" s="3418" t="s">
        <v>2942</v>
      </c>
      <c r="J31" s="3418" t="s">
        <v>2942</v>
      </c>
      <c r="K31" s="3418" t="s">
        <v>2942</v>
      </c>
      <c r="L31" s="3418" t="s">
        <v>2942</v>
      </c>
      <c r="M31" s="3418" t="s">
        <v>2942</v>
      </c>
      <c r="N31" s="3418" t="n">
        <v>576006.2</v>
      </c>
      <c r="O31" s="3416" t="s">
        <v>1185</v>
      </c>
      <c r="P31" s="3416" t="s">
        <v>1185</v>
      </c>
      <c r="Q31" s="3418" t="n">
        <v>0.0659745840865</v>
      </c>
      <c r="R31" s="3416" t="s">
        <v>1185</v>
      </c>
      <c r="S31" s="3416" t="s">
        <v>1185</v>
      </c>
      <c r="T31" s="3418" t="n">
        <v>0.00355744853582</v>
      </c>
      <c r="U31" s="3416" t="s">
        <v>1185</v>
      </c>
      <c r="V31" s="3416" t="s">
        <v>1185</v>
      </c>
    </row>
    <row r="32" spans="1:22" x14ac:dyDescent="0.15">
      <c r="A32" s="3433" t="s">
        <v>3035</v>
      </c>
      <c r="B32" s="3415" t="n">
        <v>8.487</v>
      </c>
      <c r="C32" s="3415" t="n">
        <v>23.5</v>
      </c>
      <c r="D32" s="3418" t="n">
        <v>275.0</v>
      </c>
      <c r="E32" s="3415" t="s">
        <v>2942</v>
      </c>
      <c r="F32" s="3415" t="n">
        <v>155308.56444407854</v>
      </c>
      <c r="G32" s="3415" t="s">
        <v>2942</v>
      </c>
      <c r="H32" s="3415" t="n">
        <v>44135.93555592146</v>
      </c>
      <c r="I32" s="3415" t="s">
        <v>2942</v>
      </c>
      <c r="J32" s="3415" t="s">
        <v>2942</v>
      </c>
      <c r="K32" s="3415" t="s">
        <v>2942</v>
      </c>
      <c r="L32" s="3415" t="s">
        <v>2942</v>
      </c>
      <c r="M32" s="3415" t="s">
        <v>2942</v>
      </c>
      <c r="N32" s="3418" t="n">
        <v>199444.5</v>
      </c>
      <c r="O32" s="3416" t="s">
        <v>1185</v>
      </c>
      <c r="P32" s="3416" t="s">
        <v>1185</v>
      </c>
      <c r="Q32" s="3418" t="n">
        <v>0.14577397111582</v>
      </c>
      <c r="R32" s="3416" t="s">
        <v>1185</v>
      </c>
      <c r="S32" s="3416" t="s">
        <v>1185</v>
      </c>
      <c r="T32" s="3415" t="n">
        <v>0.00123718369286</v>
      </c>
      <c r="U32" s="3416" t="s">
        <v>1185</v>
      </c>
      <c r="V32" s="3416" t="s">
        <v>1185</v>
      </c>
    </row>
    <row r="33">
      <c r="A33" s="3433" t="s">
        <v>3034</v>
      </c>
      <c r="B33" s="3415" t="n">
        <v>28.39966666666666</v>
      </c>
      <c r="C33" s="3415" t="n">
        <v>11.1</v>
      </c>
      <c r="D33" s="3418" t="n">
        <v>75.0</v>
      </c>
      <c r="E33" s="3415" t="s">
        <v>2942</v>
      </c>
      <c r="F33" s="3415" t="n">
        <v>248884.13292675154</v>
      </c>
      <c r="G33" s="3415" t="s">
        <v>2942</v>
      </c>
      <c r="H33" s="3415" t="n">
        <v>66352.16707324846</v>
      </c>
      <c r="I33" s="3415" t="s">
        <v>2942</v>
      </c>
      <c r="J33" s="3415" t="s">
        <v>2942</v>
      </c>
      <c r="K33" s="3415" t="s">
        <v>2942</v>
      </c>
      <c r="L33" s="3415" t="s">
        <v>2942</v>
      </c>
      <c r="M33" s="3415" t="s">
        <v>2942</v>
      </c>
      <c r="N33" s="3418" t="n">
        <v>315236.3</v>
      </c>
      <c r="O33" s="3416" t="s">
        <v>1185</v>
      </c>
      <c r="P33" s="3416" t="s">
        <v>1185</v>
      </c>
      <c r="Q33" s="3418" t="n">
        <v>0.06738930854658</v>
      </c>
      <c r="R33" s="3416" t="s">
        <v>1185</v>
      </c>
      <c r="S33" s="3416" t="s">
        <v>1185</v>
      </c>
      <c r="T33" s="3415" t="n">
        <v>0.00191383389962</v>
      </c>
      <c r="U33" s="3416" t="s">
        <v>1185</v>
      </c>
      <c r="V33" s="3416" t="s">
        <v>1185</v>
      </c>
    </row>
    <row r="34">
      <c r="A34" s="3433" t="s">
        <v>3036</v>
      </c>
      <c r="B34" s="3415" t="n">
        <v>17.03483333333333</v>
      </c>
      <c r="C34" s="3415" t="n">
        <v>3.6</v>
      </c>
      <c r="D34" s="3418" t="n">
        <v>20.0</v>
      </c>
      <c r="E34" s="3415" t="s">
        <v>2942</v>
      </c>
      <c r="F34" s="3415" t="n">
        <v>45624.06580732159</v>
      </c>
      <c r="G34" s="3415" t="s">
        <v>2942</v>
      </c>
      <c r="H34" s="3415" t="n">
        <v>15701.334192678405</v>
      </c>
      <c r="I34" s="3415" t="s">
        <v>2942</v>
      </c>
      <c r="J34" s="3415" t="s">
        <v>2942</v>
      </c>
      <c r="K34" s="3415" t="s">
        <v>2942</v>
      </c>
      <c r="L34" s="3415" t="s">
        <v>2942</v>
      </c>
      <c r="M34" s="3415" t="s">
        <v>2942</v>
      </c>
      <c r="N34" s="3418" t="n">
        <v>61325.399999999994</v>
      </c>
      <c r="O34" s="3416" t="s">
        <v>1185</v>
      </c>
      <c r="P34" s="3416" t="s">
        <v>1185</v>
      </c>
      <c r="Q34" s="3418" t="n">
        <v>0.0238588153689</v>
      </c>
      <c r="R34" s="3416" t="s">
        <v>1185</v>
      </c>
      <c r="S34" s="3416" t="s">
        <v>1185</v>
      </c>
      <c r="T34" s="3415" t="n">
        <v>4.0643094334E-4</v>
      </c>
      <c r="U34" s="3416" t="s">
        <v>1185</v>
      </c>
      <c r="V34" s="3416" t="s">
        <v>1185</v>
      </c>
    </row>
    <row r="35" spans="1:22" ht="13" x14ac:dyDescent="0.15">
      <c r="A35" s="1323" t="s">
        <v>622</v>
      </c>
      <c r="B35" s="3418" t="n">
        <v>83.92512585607847</v>
      </c>
      <c r="C35" s="3416" t="s">
        <v>1185</v>
      </c>
      <c r="D35" s="3416" t="s">
        <v>1185</v>
      </c>
      <c r="E35" s="3418" t="s">
        <v>2942</v>
      </c>
      <c r="F35" s="3418" t="s">
        <v>2942</v>
      </c>
      <c r="G35" s="3418" t="s">
        <v>2942</v>
      </c>
      <c r="H35" s="3418" t="n">
        <v>160988.32492654576</v>
      </c>
      <c r="I35" s="3418" t="n">
        <v>104273.66762171856</v>
      </c>
      <c r="J35" s="3418" t="s">
        <v>2942</v>
      </c>
      <c r="K35" s="3418" t="s">
        <v>2942</v>
      </c>
      <c r="L35" s="3418" t="s">
        <v>2942</v>
      </c>
      <c r="M35" s="3418" t="s">
        <v>2942</v>
      </c>
      <c r="N35" s="3418" t="n">
        <v>265261.99254826433</v>
      </c>
      <c r="O35" s="3416" t="s">
        <v>1185</v>
      </c>
      <c r="P35" s="3416" t="s">
        <v>1185</v>
      </c>
      <c r="Q35" s="3418" t="n">
        <v>0.0222722517038</v>
      </c>
      <c r="R35" s="3416" t="s">
        <v>1185</v>
      </c>
      <c r="S35" s="3416" t="s">
        <v>1185</v>
      </c>
      <c r="T35" s="3418" t="n">
        <v>0.00186920152734</v>
      </c>
      <c r="U35" s="3416" t="s">
        <v>1185</v>
      </c>
      <c r="V35" s="3416" t="s">
        <v>1185</v>
      </c>
    </row>
    <row r="36" spans="1:22" x14ac:dyDescent="0.15">
      <c r="A36" s="3428" t="s">
        <v>3024</v>
      </c>
      <c r="B36" s="3415" t="n">
        <v>0.155</v>
      </c>
      <c r="C36" s="3415" t="n">
        <v>16.0</v>
      </c>
      <c r="D36" s="3418" t="n">
        <v>31.125</v>
      </c>
      <c r="E36" s="3415" t="s">
        <v>2942</v>
      </c>
      <c r="F36" s="3415" t="s">
        <v>2942</v>
      </c>
      <c r="G36" s="3415" t="s">
        <v>2942</v>
      </c>
      <c r="H36" s="3415" t="n">
        <v>611.1012639999999</v>
      </c>
      <c r="I36" s="3415" t="n">
        <v>1868.898736</v>
      </c>
      <c r="J36" s="3415" t="s">
        <v>2942</v>
      </c>
      <c r="K36" s="3415" t="s">
        <v>2942</v>
      </c>
      <c r="L36" s="3415" t="s">
        <v>2942</v>
      </c>
      <c r="M36" s="3415" t="s">
        <v>2942</v>
      </c>
      <c r="N36" s="3418" t="n">
        <v>2480.0</v>
      </c>
      <c r="O36" s="3416" t="s">
        <v>1185</v>
      </c>
      <c r="P36" s="3416" t="s">
        <v>1185</v>
      </c>
      <c r="Q36" s="3418" t="n">
        <v>0.06195496683871</v>
      </c>
      <c r="R36" s="3416" t="s">
        <v>1185</v>
      </c>
      <c r="S36" s="3416" t="s">
        <v>1185</v>
      </c>
      <c r="T36" s="3415" t="n">
        <v>9.60301986E-6</v>
      </c>
      <c r="U36" s="3416" t="s">
        <v>1185</v>
      </c>
      <c r="V36" s="3416" t="s">
        <v>1185</v>
      </c>
    </row>
    <row r="37">
      <c r="A37" s="3428" t="s">
        <v>3025</v>
      </c>
      <c r="B37" s="3415" t="n">
        <v>0.78311714466547</v>
      </c>
      <c r="C37" s="3415" t="n">
        <v>11.99002048314915</v>
      </c>
      <c r="D37" s="3418" t="n">
        <v>40.30003724208937</v>
      </c>
      <c r="E37" s="3415" t="s">
        <v>2942</v>
      </c>
      <c r="F37" s="3415" t="s">
        <v>2942</v>
      </c>
      <c r="G37" s="3415" t="s">
        <v>2942</v>
      </c>
      <c r="H37" s="3415" t="n">
        <v>2313.7059223013166</v>
      </c>
      <c r="I37" s="3415" t="n">
        <v>7075.8846829429</v>
      </c>
      <c r="J37" s="3415" t="s">
        <v>2942</v>
      </c>
      <c r="K37" s="3415" t="s">
        <v>2942</v>
      </c>
      <c r="L37" s="3415" t="s">
        <v>2942</v>
      </c>
      <c r="M37" s="3415" t="s">
        <v>2942</v>
      </c>
      <c r="N37" s="3418" t="n">
        <v>9389.590605244217</v>
      </c>
      <c r="O37" s="3416" t="s">
        <v>1185</v>
      </c>
      <c r="P37" s="3416" t="s">
        <v>1185</v>
      </c>
      <c r="Q37" s="3418" t="n">
        <v>0.04642758260072</v>
      </c>
      <c r="R37" s="3416" t="s">
        <v>1185</v>
      </c>
      <c r="S37" s="3416" t="s">
        <v>1185</v>
      </c>
      <c r="T37" s="3415" t="n">
        <v>3.635823592E-5</v>
      </c>
      <c r="U37" s="3416" t="s">
        <v>1185</v>
      </c>
      <c r="V37" s="3416" t="s">
        <v>1185</v>
      </c>
    </row>
    <row r="38">
      <c r="A38" s="3428" t="s">
        <v>3026</v>
      </c>
      <c r="B38" s="3415" t="n">
        <v>3.80500871141299</v>
      </c>
      <c r="C38" s="3415" t="n">
        <v>50.76838098639384</v>
      </c>
      <c r="D38" s="3418" t="n">
        <v>561.7800892996939</v>
      </c>
      <c r="E38" s="3415" t="s">
        <v>2942</v>
      </c>
      <c r="F38" s="3415" t="s">
        <v>2942</v>
      </c>
      <c r="G38" s="3415" t="s">
        <v>2942</v>
      </c>
      <c r="H38" s="3415" t="n">
        <v>97845.24771478659</v>
      </c>
      <c r="I38" s="3415" t="n">
        <v>95328.88420277566</v>
      </c>
      <c r="J38" s="3415" t="s">
        <v>2942</v>
      </c>
      <c r="K38" s="3415" t="s">
        <v>2942</v>
      </c>
      <c r="L38" s="3415" t="s">
        <v>2942</v>
      </c>
      <c r="M38" s="3415" t="s">
        <v>2942</v>
      </c>
      <c r="N38" s="3418" t="n">
        <v>193174.13191756225</v>
      </c>
      <c r="O38" s="3416" t="s">
        <v>1185</v>
      </c>
      <c r="P38" s="3416" t="s">
        <v>1185</v>
      </c>
      <c r="Q38" s="3418" t="n">
        <v>0.40409058033642</v>
      </c>
      <c r="R38" s="3416" t="s">
        <v>1185</v>
      </c>
      <c r="S38" s="3416" t="s">
        <v>1185</v>
      </c>
      <c r="T38" s="3415" t="n">
        <v>0.00153756817838</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65.619</v>
      </c>
      <c r="C40" s="3415" t="n">
        <v>0.71183882755692</v>
      </c>
      <c r="D40" s="3418" t="n">
        <v>1.93704536795745</v>
      </c>
      <c r="E40" s="3415" t="s">
        <v>2942</v>
      </c>
      <c r="F40" s="3415" t="s">
        <v>2942</v>
      </c>
      <c r="G40" s="3415" t="s">
        <v>2942</v>
      </c>
      <c r="H40" s="3415" t="n">
        <v>46710.15202545786</v>
      </c>
      <c r="I40" s="3415" t="s">
        <v>2942</v>
      </c>
      <c r="J40" s="3415" t="s">
        <v>2942</v>
      </c>
      <c r="K40" s="3415" t="s">
        <v>2942</v>
      </c>
      <c r="L40" s="3415" t="s">
        <v>2942</v>
      </c>
      <c r="M40" s="3415" t="s">
        <v>2942</v>
      </c>
      <c r="N40" s="3418" t="n">
        <v>46710.15202545786</v>
      </c>
      <c r="O40" s="3416" t="s">
        <v>1185</v>
      </c>
      <c r="P40" s="3416" t="s">
        <v>1185</v>
      </c>
      <c r="Q40" s="3418" t="n">
        <v>0.0011186038719</v>
      </c>
      <c r="R40" s="3416" t="s">
        <v>1185</v>
      </c>
      <c r="S40" s="3416" t="s">
        <v>1185</v>
      </c>
      <c r="T40" s="3415" t="n">
        <v>7.340166747E-5</v>
      </c>
      <c r="U40" s="3416" t="s">
        <v>1185</v>
      </c>
      <c r="V40" s="3416" t="s">
        <v>1185</v>
      </c>
    </row>
    <row r="41">
      <c r="A41" s="3425" t="s">
        <v>2811</v>
      </c>
      <c r="B41" s="3418" t="n">
        <v>13.563</v>
      </c>
      <c r="C41" s="3416" t="s">
        <v>1185</v>
      </c>
      <c r="D41" s="3416" t="s">
        <v>1185</v>
      </c>
      <c r="E41" s="3418" t="s">
        <v>2942</v>
      </c>
      <c r="F41" s="3418" t="s">
        <v>2942</v>
      </c>
      <c r="G41" s="3418" t="s">
        <v>2942</v>
      </c>
      <c r="H41" s="3418" t="n">
        <v>13508.118</v>
      </c>
      <c r="I41" s="3418" t="s">
        <v>2942</v>
      </c>
      <c r="J41" s="3418" t="s">
        <v>2942</v>
      </c>
      <c r="K41" s="3418" t="s">
        <v>2942</v>
      </c>
      <c r="L41" s="3418" t="s">
        <v>2942</v>
      </c>
      <c r="M41" s="3418" t="s">
        <v>2942</v>
      </c>
      <c r="N41" s="3418" t="n">
        <v>13508.118</v>
      </c>
      <c r="O41" s="3416" t="s">
        <v>1185</v>
      </c>
      <c r="P41" s="3416" t="s">
        <v>1185</v>
      </c>
      <c r="Q41" s="3418" t="n">
        <v>0.01565069864411</v>
      </c>
      <c r="R41" s="3416" t="s">
        <v>1185</v>
      </c>
      <c r="S41" s="3416" t="s">
        <v>1185</v>
      </c>
      <c r="T41" s="3418" t="n">
        <v>2.1227042571E-4</v>
      </c>
      <c r="U41" s="3416" t="s">
        <v>1185</v>
      </c>
      <c r="V41" s="3416" t="s">
        <v>1185</v>
      </c>
    </row>
    <row r="42">
      <c r="A42" s="3433" t="s">
        <v>3029</v>
      </c>
      <c r="B42" s="3415" t="n">
        <v>13.563</v>
      </c>
      <c r="C42" s="3415" t="n">
        <v>0.99595355009954</v>
      </c>
      <c r="D42" s="3418" t="n">
        <v>1.55124788026248</v>
      </c>
      <c r="E42" s="3415" t="s">
        <v>2942</v>
      </c>
      <c r="F42" s="3415" t="s">
        <v>2942</v>
      </c>
      <c r="G42" s="3415" t="s">
        <v>2942</v>
      </c>
      <c r="H42" s="3415" t="n">
        <v>13508.118</v>
      </c>
      <c r="I42" s="3415" t="s">
        <v>2942</v>
      </c>
      <c r="J42" s="3415" t="s">
        <v>2942</v>
      </c>
      <c r="K42" s="3415" t="s">
        <v>2942</v>
      </c>
      <c r="L42" s="3415" t="s">
        <v>2942</v>
      </c>
      <c r="M42" s="3415" t="s">
        <v>2942</v>
      </c>
      <c r="N42" s="3418" t="n">
        <v>13508.118</v>
      </c>
      <c r="O42" s="3416" t="s">
        <v>1185</v>
      </c>
      <c r="P42" s="3416" t="s">
        <v>1185</v>
      </c>
      <c r="Q42" s="3418" t="n">
        <v>0.01565069864411</v>
      </c>
      <c r="R42" s="3416" t="s">
        <v>1185</v>
      </c>
      <c r="S42" s="3416" t="s">
        <v>1185</v>
      </c>
      <c r="T42" s="3415" t="n">
        <v>2.1227042571E-4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2368690.552825126</v>
      </c>
      <c r="P44" s="3415" t="s">
        <v>2942</v>
      </c>
      <c r="Q44" s="3416" t="s">
        <v>1185</v>
      </c>
      <c r="R44" s="3418" t="n">
        <v>0.022</v>
      </c>
      <c r="S44" s="3418" t="s">
        <v>2942</v>
      </c>
      <c r="T44" s="3416" t="s">
        <v>1185</v>
      </c>
      <c r="U44" s="3415" t="n">
        <v>0.05211119216215</v>
      </c>
      <c r="V44" s="3415" t="s">
        <v>2942</v>
      </c>
    </row>
    <row r="45" spans="1:22" x14ac:dyDescent="0.15">
      <c r="A45" s="1328" t="s">
        <v>624</v>
      </c>
      <c r="B45" s="3416" t="s">
        <v>1185</v>
      </c>
      <c r="C45" s="3416" t="s">
        <v>1185</v>
      </c>
      <c r="D45" s="3416" t="s">
        <v>1185</v>
      </c>
      <c r="E45" s="3418" t="s">
        <v>2942</v>
      </c>
      <c r="F45" s="3418" t="n">
        <v>5732762.917849498</v>
      </c>
      <c r="G45" s="3418" t="s">
        <v>2942</v>
      </c>
      <c r="H45" s="3418" t="n">
        <v>4849668.838611858</v>
      </c>
      <c r="I45" s="3416" t="s">
        <v>1185</v>
      </c>
      <c r="J45" s="3418" t="s">
        <v>2942</v>
      </c>
      <c r="K45" s="3418" t="s">
        <v>2942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0.00256637990045</v>
      </c>
      <c r="G46" s="3418" t="s">
        <v>2942</v>
      </c>
      <c r="H46" s="3418" t="n">
        <v>0.00923731173673</v>
      </c>
      <c r="I46" s="3416" t="s">
        <v>1185</v>
      </c>
      <c r="J46" s="3418" t="s">
        <v>2942</v>
      </c>
      <c r="K46" s="3418" t="s">
        <v>2942</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0.02311956039864</v>
      </c>
      <c r="G47" s="3415" t="s">
        <v>2942</v>
      </c>
      <c r="H47" s="3415" t="n">
        <v>0.0703967045291</v>
      </c>
      <c r="I47" s="3416" t="s">
        <v>1185</v>
      </c>
      <c r="J47" s="3415" t="s">
        <v>2942</v>
      </c>
      <c r="K47" s="3415" t="s">
        <v>2942</v>
      </c>
      <c r="L47" s="3416" t="s">
        <v>1185</v>
      </c>
      <c r="M47" s="3415" t="s">
        <v>2942</v>
      </c>
      <c r="N47" s="3416" t="s">
        <v>1185</v>
      </c>
      <c r="O47" s="3416" t="s">
        <v>1185</v>
      </c>
      <c r="P47" s="3416" t="s">
        <v>1185</v>
      </c>
      <c r="Q47" s="3418" t="n">
        <v>0.00883693531694</v>
      </c>
      <c r="R47" s="3416" t="s">
        <v>1185</v>
      </c>
      <c r="S47" s="3416" t="s">
        <v>1185</v>
      </c>
      <c r="T47" s="3418" t="n">
        <v>0.09351626492774</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1607.3131821428597</v>
      </c>
      <c r="C7" s="3417" t="n">
        <v>0.49904622316928</v>
      </c>
      <c r="D7" s="3417" t="n">
        <v>0.02165396136515</v>
      </c>
      <c r="E7" s="3417" t="n">
        <v>2.09931844139502</v>
      </c>
      <c r="F7" s="3417" t="n">
        <v>6.29586957548481</v>
      </c>
      <c r="G7" s="3417" t="n">
        <v>0.99249548705009</v>
      </c>
      <c r="H7" s="3417" t="n">
        <v>1.7529653574385</v>
      </c>
    </row>
    <row r="8" spans="1:8" ht="12" customHeight="1" x14ac:dyDescent="0.15">
      <c r="A8" s="713" t="s">
        <v>39</v>
      </c>
      <c r="B8" s="3417" t="n">
        <v>768.5380782090084</v>
      </c>
      <c r="C8" s="3417" t="n">
        <v>0.09349202546888</v>
      </c>
      <c r="D8" s="3417" t="n">
        <v>0.0049001783556</v>
      </c>
      <c r="E8" s="3415" t="n">
        <v>1.01649471953046</v>
      </c>
      <c r="F8" s="3415" t="n">
        <v>0.38815496532625</v>
      </c>
      <c r="G8" s="3415" t="n">
        <v>0.11491448694379</v>
      </c>
      <c r="H8" s="3415" t="n">
        <v>0.71755924965266</v>
      </c>
    </row>
    <row r="9" spans="1:8" ht="12" customHeight="1" x14ac:dyDescent="0.15">
      <c r="A9" s="713" t="s">
        <v>40</v>
      </c>
      <c r="B9" s="3417" t="n">
        <v>803.8504372498231</v>
      </c>
      <c r="C9" s="3417" t="n">
        <v>0.39959724299817</v>
      </c>
      <c r="D9" s="3417" t="n">
        <v>0.00801668433212</v>
      </c>
      <c r="E9" s="3415" t="n">
        <v>0.7496247373749</v>
      </c>
      <c r="F9" s="3415" t="n">
        <v>5.46676558547821</v>
      </c>
      <c r="G9" s="3415" t="n">
        <v>0.77526767852643</v>
      </c>
      <c r="H9" s="3415" t="n">
        <v>1.00298201010707</v>
      </c>
    </row>
    <row r="10" spans="1:8" ht="12.75" customHeight="1" x14ac:dyDescent="0.15">
      <c r="A10" s="713" t="s">
        <v>41</v>
      </c>
      <c r="B10" s="3417" t="n">
        <v>34.92466668402825</v>
      </c>
      <c r="C10" s="3417" t="n">
        <v>0.00595695470223</v>
      </c>
      <c r="D10" s="3417" t="n">
        <v>0.00873709867743</v>
      </c>
      <c r="E10" s="3415" t="n">
        <v>0.33319898448966</v>
      </c>
      <c r="F10" s="3415" t="n">
        <v>0.44094902468035</v>
      </c>
      <c r="G10" s="3415" t="n">
        <v>0.10231332157987</v>
      </c>
      <c r="H10" s="3415" t="n">
        <v>0.03242409767877</v>
      </c>
    </row>
    <row r="11" spans="1:8" ht="12" customHeight="1" x14ac:dyDescent="0.15">
      <c r="A11" s="719" t="s">
        <v>42</v>
      </c>
      <c r="B11" s="3417" t="n">
        <v>3.12693268141138</v>
      </c>
      <c r="C11" s="3417" t="n">
        <v>2.3443723294E-4</v>
      </c>
      <c r="D11" s="3417" t="n">
        <v>5.008110271E-5</v>
      </c>
      <c r="E11" s="3417" t="n">
        <v>0.00477867460035</v>
      </c>
      <c r="F11" s="3417" t="n">
        <v>0.00246074729915</v>
      </c>
      <c r="G11" s="3417" t="n">
        <v>2.522500516E-4</v>
      </c>
      <c r="H11" s="3417" t="n">
        <v>1.6720822255E-4</v>
      </c>
    </row>
    <row r="12" spans="1:8" ht="12" customHeight="1" x14ac:dyDescent="0.15">
      <c r="A12" s="713" t="s">
        <v>43</v>
      </c>
      <c r="B12" s="3417" t="n">
        <v>2.99993918883637</v>
      </c>
      <c r="C12" s="3417" t="n">
        <v>2.2863916667E-4</v>
      </c>
      <c r="D12" s="3417" t="n">
        <v>4.57278333E-6</v>
      </c>
      <c r="E12" s="3415" t="n">
        <v>0.00333813183333</v>
      </c>
      <c r="F12" s="3415" t="n">
        <v>0.001097468</v>
      </c>
      <c r="G12" s="3415" t="n">
        <v>1.646202E-5</v>
      </c>
      <c r="H12" s="3415" t="n">
        <v>6.401896667E-5</v>
      </c>
    </row>
    <row r="13" spans="1:8" ht="12.75" customHeight="1" x14ac:dyDescent="0.15">
      <c r="A13" s="713" t="s">
        <v>44</v>
      </c>
      <c r="B13" s="3417" t="n">
        <v>0.12699349257501</v>
      </c>
      <c r="C13" s="3417" t="n">
        <v>5.79806627E-6</v>
      </c>
      <c r="D13" s="3417" t="n">
        <v>4.550831938E-5</v>
      </c>
      <c r="E13" s="3415" t="n">
        <v>0.00144054276702</v>
      </c>
      <c r="F13" s="3415" t="n">
        <v>0.00136327929915</v>
      </c>
      <c r="G13" s="3415" t="n">
        <v>2.357880316E-4</v>
      </c>
      <c r="H13" s="3415" t="n">
        <v>1.0318925588E-4</v>
      </c>
    </row>
    <row r="14" spans="1:8" ht="12.75" customHeight="1" x14ac:dyDescent="0.15">
      <c r="A14" s="737" t="s">
        <v>45</v>
      </c>
      <c r="B14" s="3417" t="n">
        <v>0.02723444924295</v>
      </c>
      <c r="C14" s="3417" t="n">
        <v>0.81221648235189</v>
      </c>
      <c r="D14" s="3417" t="s">
        <v>2942</v>
      </c>
      <c r="E14" s="3417" t="s">
        <v>2942</v>
      </c>
      <c r="F14" s="3417" t="s">
        <v>2942</v>
      </c>
      <c r="G14" s="3417" t="n">
        <v>0.67990258696071</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0.02723444924295</v>
      </c>
      <c r="C19" s="3417" t="n">
        <v>0.81221648235189</v>
      </c>
      <c r="D19" s="3417" t="s">
        <v>2942</v>
      </c>
      <c r="E19" s="3417" t="s">
        <v>2942</v>
      </c>
      <c r="F19" s="3417" t="s">
        <v>2942</v>
      </c>
      <c r="G19" s="3417" t="n">
        <v>0.67990258696071</v>
      </c>
      <c r="H19" s="3417" t="s">
        <v>2942</v>
      </c>
    </row>
    <row r="20" spans="1:8" ht="12" customHeight="1" x14ac:dyDescent="0.15">
      <c r="A20" s="713" t="s">
        <v>51</v>
      </c>
      <c r="B20" s="3417" t="s">
        <v>2942</v>
      </c>
      <c r="C20" s="3417" t="s">
        <v>2942</v>
      </c>
      <c r="D20" s="3417" t="s">
        <v>2942</v>
      </c>
      <c r="E20" s="3415" t="s">
        <v>2942</v>
      </c>
      <c r="F20" s="3415" t="s">
        <v>2942</v>
      </c>
      <c r="G20" s="3415" t="n">
        <v>0.45106736180007</v>
      </c>
      <c r="H20" s="3415" t="s">
        <v>2942</v>
      </c>
    </row>
    <row r="21" spans="1:8" ht="12" customHeight="1" x14ac:dyDescent="0.15">
      <c r="A21" s="713" t="s">
        <v>52</v>
      </c>
      <c r="B21" s="3417" t="n">
        <v>0.02682965884328</v>
      </c>
      <c r="C21" s="3417" t="n">
        <v>0.80346590167512</v>
      </c>
      <c r="D21" s="3416" t="s">
        <v>1185</v>
      </c>
      <c r="E21" s="3416" t="s">
        <v>1185</v>
      </c>
      <c r="F21" s="3416" t="s">
        <v>1185</v>
      </c>
      <c r="G21" s="3415" t="n">
        <v>0.22883522516064</v>
      </c>
      <c r="H21" s="3415" t="s">
        <v>2942</v>
      </c>
    </row>
    <row r="22" spans="1:8" ht="12" customHeight="1" x14ac:dyDescent="0.15">
      <c r="A22" s="713" t="s">
        <v>53</v>
      </c>
      <c r="B22" s="3417" t="n">
        <v>4.0479039967E-4</v>
      </c>
      <c r="C22" s="3417" t="n">
        <v>0.00875058067677</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412.3136237478858</v>
      </c>
      <c r="C29" s="3417" t="n">
        <v>0.0032931470684</v>
      </c>
      <c r="D29" s="3417" t="n">
        <v>0.01366372268831</v>
      </c>
      <c r="E29" s="3417" t="n">
        <v>0.34685329689149</v>
      </c>
      <c r="F29" s="3417" t="n">
        <v>0.32940025989062</v>
      </c>
      <c r="G29" s="3417" t="n">
        <v>0.03589873048178</v>
      </c>
      <c r="H29" s="3417" t="n">
        <v>0.02842619482827</v>
      </c>
    </row>
    <row r="30" spans="1:8" ht="12" customHeight="1" x14ac:dyDescent="0.15">
      <c r="A30" s="729" t="s">
        <v>61</v>
      </c>
      <c r="B30" s="3417" t="n">
        <v>412.23602310238505</v>
      </c>
      <c r="C30" s="3417" t="n">
        <v>0.003288739</v>
      </c>
      <c r="D30" s="3417" t="n">
        <v>0.01363468442915</v>
      </c>
      <c r="E30" s="3415" t="n">
        <v>0.34547264716494</v>
      </c>
      <c r="F30" s="3415" t="n">
        <v>0.328848</v>
      </c>
      <c r="G30" s="3415" t="n">
        <v>0.03535116</v>
      </c>
      <c r="H30" s="3415" t="n">
        <v>0.02836314</v>
      </c>
    </row>
    <row r="31" spans="1:8" ht="12" customHeight="1" x14ac:dyDescent="0.15">
      <c r="A31" s="729" t="s">
        <v>62</v>
      </c>
      <c r="B31" s="3417" t="n">
        <v>0.07760064550076</v>
      </c>
      <c r="C31" s="3417" t="n">
        <v>4.4080684E-6</v>
      </c>
      <c r="D31" s="3417" t="n">
        <v>2.903825916E-5</v>
      </c>
      <c r="E31" s="3415" t="n">
        <v>0.00138064972655</v>
      </c>
      <c r="F31" s="3415" t="n">
        <v>5.5225989062E-4</v>
      </c>
      <c r="G31" s="3415" t="n">
        <v>5.4757048178E-4</v>
      </c>
      <c r="H31" s="3415" t="n">
        <v>6.305482827E-5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166.78531514087842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0.47989264541023</v>
      </c>
    </row>
    <row r="9" spans="1:5" ht="29.25" customHeight="1" x14ac:dyDescent="0.15">
      <c r="A9" s="1373" t="s">
        <v>1369</v>
      </c>
      <c r="B9" s="3418" t="s">
        <v>665</v>
      </c>
      <c r="C9" s="3415" t="n">
        <v>1.8983396203680463E7</v>
      </c>
      <c r="D9" s="3418" t="n">
        <v>0.0088</v>
      </c>
      <c r="E9" s="3415" t="n">
        <v>0.26251325035947</v>
      </c>
    </row>
    <row r="10" spans="1:5" ht="29.25" customHeight="1" x14ac:dyDescent="0.15">
      <c r="A10" s="1373" t="s">
        <v>1370</v>
      </c>
      <c r="B10" s="3418" t="s">
        <v>667</v>
      </c>
      <c r="C10" s="3418" t="n">
        <v>8902330.928757418</v>
      </c>
      <c r="D10" s="3418" t="n">
        <v>0.0088</v>
      </c>
      <c r="E10" s="3418" t="n">
        <v>0.12310651912911</v>
      </c>
    </row>
    <row r="11" spans="1:5" ht="25.5" customHeight="1" x14ac:dyDescent="0.15">
      <c r="A11" s="1373" t="s">
        <v>669</v>
      </c>
      <c r="B11" s="3418" t="s">
        <v>670</v>
      </c>
      <c r="C11" s="3415" t="n">
        <v>8530125.702507418</v>
      </c>
      <c r="D11" s="3418" t="n">
        <v>0.0088</v>
      </c>
      <c r="E11" s="3415" t="n">
        <v>0.11795945257182</v>
      </c>
    </row>
    <row r="12" spans="1:5" ht="22.5" customHeight="1" x14ac:dyDescent="0.15">
      <c r="A12" s="1373" t="s">
        <v>671</v>
      </c>
      <c r="B12" s="3418" t="s">
        <v>672</v>
      </c>
      <c r="C12" s="3415" t="n">
        <v>372205.22625</v>
      </c>
      <c r="D12" s="3418" t="n">
        <v>0.00880000000001</v>
      </c>
      <c r="E12" s="3415" t="n">
        <v>0.00514706655729</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5285210.857757047</v>
      </c>
      <c r="D14" s="3418" t="n">
        <v>0.0088</v>
      </c>
      <c r="E14" s="3415" t="n">
        <v>0.07308691586155</v>
      </c>
    </row>
    <row r="15" spans="1:5" ht="14.25" customHeight="1" x14ac:dyDescent="0.15">
      <c r="A15" s="1373" t="s">
        <v>677</v>
      </c>
      <c r="B15" s="3418" t="s">
        <v>678</v>
      </c>
      <c r="C15" s="3415" t="n">
        <v>1524343.712163068</v>
      </c>
      <c r="D15" s="3418" t="n">
        <v>0.0088</v>
      </c>
      <c r="E15" s="3415" t="n">
        <v>0.02107949590534</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0.08471981060604</v>
      </c>
    </row>
    <row r="20" spans="1:5" ht="24" customHeight="1" x14ac:dyDescent="0.15">
      <c r="A20" s="1001" t="s">
        <v>1372</v>
      </c>
      <c r="B20" s="3418" t="s">
        <v>682</v>
      </c>
      <c r="C20" s="3415" t="n">
        <v>3196501.420169677</v>
      </c>
      <c r="D20" s="3418" t="n">
        <v>0.014</v>
      </c>
      <c r="E20" s="3415" t="n">
        <v>0.07032303124373</v>
      </c>
    </row>
    <row r="21" spans="1:5" x14ac:dyDescent="0.15">
      <c r="A21" s="1001" t="s">
        <v>683</v>
      </c>
      <c r="B21" s="3418" t="s">
        <v>3153</v>
      </c>
      <c r="C21" s="3415" t="n">
        <v>8328715.333565917</v>
      </c>
      <c r="D21" s="3418" t="n">
        <v>0.0011</v>
      </c>
      <c r="E21" s="3415" t="n">
        <v>0.01439677936231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0.18398092291585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0.45690666666665</v>
      </c>
    </row>
    <row r="9" spans="1:4" ht="13" x14ac:dyDescent="0.15">
      <c r="A9" s="1417" t="s">
        <v>727</v>
      </c>
      <c r="B9" s="3415" t="s">
        <v>2942</v>
      </c>
      <c r="C9" s="3418" t="s">
        <v>2942</v>
      </c>
      <c r="D9" s="3415" t="s">
        <v>2942</v>
      </c>
    </row>
    <row r="10" spans="1:4" ht="13" x14ac:dyDescent="0.15">
      <c r="A10" s="1417" t="s">
        <v>728</v>
      </c>
      <c r="B10" s="3415" t="n">
        <v>958.5454545454122</v>
      </c>
      <c r="C10" s="3418" t="n">
        <v>0.13</v>
      </c>
      <c r="D10" s="3415" t="n">
        <v>0.45690666666665</v>
      </c>
    </row>
    <row r="11" spans="1:4" ht="13" x14ac:dyDescent="0.15">
      <c r="A11" s="1418" t="s">
        <v>522</v>
      </c>
      <c r="B11" s="3415" t="s">
        <v>2942</v>
      </c>
      <c r="C11" s="3418" t="s">
        <v>2942</v>
      </c>
      <c r="D11" s="3415" t="s">
        <v>2942</v>
      </c>
    </row>
    <row r="12" spans="1:4" ht="13" x14ac:dyDescent="0.15">
      <c r="A12" s="1418" t="s">
        <v>1375</v>
      </c>
      <c r="B12" s="3415" t="n">
        <v>13785.826675109094</v>
      </c>
      <c r="C12" s="3418" t="n">
        <v>0.12</v>
      </c>
      <c r="D12" s="3415" t="n">
        <v>6.065763737048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-69.05506191296621</v>
      </c>
      <c r="C7" s="3417" t="s">
        <v>3159</v>
      </c>
      <c r="D7" s="3417" t="n">
        <v>0.03827579180432</v>
      </c>
      <c r="E7" s="3417" t="s">
        <v>2942</v>
      </c>
      <c r="F7" s="3417" t="s">
        <v>2942</v>
      </c>
      <c r="G7" s="3417" t="s">
        <v>2942</v>
      </c>
      <c r="H7" s="336"/>
    </row>
    <row r="8" spans="1:8" ht="13" x14ac:dyDescent="0.15">
      <c r="A8" s="1432" t="s">
        <v>733</v>
      </c>
      <c r="B8" s="3417" t="n">
        <v>-110.43386483724758</v>
      </c>
      <c r="C8" s="3417" t="s">
        <v>3159</v>
      </c>
      <c r="D8" s="3417" t="s">
        <v>3159</v>
      </c>
      <c r="E8" s="3417" t="s">
        <v>2942</v>
      </c>
      <c r="F8" s="3417" t="s">
        <v>2942</v>
      </c>
      <c r="G8" s="3417" t="s">
        <v>2942</v>
      </c>
      <c r="H8" s="336"/>
    </row>
    <row r="9" spans="1:8" ht="13" x14ac:dyDescent="0.15">
      <c r="A9" s="1433" t="s">
        <v>734</v>
      </c>
      <c r="B9" s="3417" t="n">
        <v>-77.85957061743935</v>
      </c>
      <c r="C9" s="3417" t="s">
        <v>3159</v>
      </c>
      <c r="D9" s="3417" t="s">
        <v>3159</v>
      </c>
      <c r="E9" s="3415" t="s">
        <v>2942</v>
      </c>
      <c r="F9" s="3415" t="s">
        <v>2942</v>
      </c>
      <c r="G9" s="3415" t="s">
        <v>2942</v>
      </c>
      <c r="H9" s="336"/>
    </row>
    <row r="10" spans="1:8" ht="13" x14ac:dyDescent="0.15">
      <c r="A10" s="1440" t="s">
        <v>735</v>
      </c>
      <c r="B10" s="3417" t="n">
        <v>-32.57429421980825</v>
      </c>
      <c r="C10" s="3417" t="s">
        <v>3159</v>
      </c>
      <c r="D10" s="3417" t="s">
        <v>3159</v>
      </c>
      <c r="E10" s="3415" t="s">
        <v>2942</v>
      </c>
      <c r="F10" s="3415" t="s">
        <v>2942</v>
      </c>
      <c r="G10" s="3415" t="s">
        <v>2942</v>
      </c>
      <c r="H10" s="336"/>
    </row>
    <row r="11" spans="1:8" ht="13" x14ac:dyDescent="0.15">
      <c r="A11" s="1443" t="s">
        <v>736</v>
      </c>
      <c r="B11" s="3417" t="n">
        <v>44.78245100536068</v>
      </c>
      <c r="C11" s="3417" t="s">
        <v>2942</v>
      </c>
      <c r="D11" s="3417" t="n">
        <v>0.01350632544643</v>
      </c>
      <c r="E11" s="3417" t="s">
        <v>2942</v>
      </c>
      <c r="F11" s="3417" t="s">
        <v>2942</v>
      </c>
      <c r="G11" s="3417" t="s">
        <v>2942</v>
      </c>
      <c r="H11" s="336"/>
    </row>
    <row r="12" spans="1:8" ht="13" x14ac:dyDescent="0.15">
      <c r="A12" s="1433" t="s">
        <v>738</v>
      </c>
      <c r="B12" s="3417" t="n">
        <v>0.0015473130255</v>
      </c>
      <c r="C12" s="3417" t="s">
        <v>2942</v>
      </c>
      <c r="D12" s="3417" t="s">
        <v>2942</v>
      </c>
      <c r="E12" s="3415" t="s">
        <v>2942</v>
      </c>
      <c r="F12" s="3415" t="s">
        <v>2942</v>
      </c>
      <c r="G12" s="3415" t="s">
        <v>2942</v>
      </c>
      <c r="H12" s="336"/>
    </row>
    <row r="13" spans="1:8" ht="13" x14ac:dyDescent="0.15">
      <c r="A13" s="1433" t="s">
        <v>739</v>
      </c>
      <c r="B13" s="3417" t="n">
        <v>44.78090369233518</v>
      </c>
      <c r="C13" s="3417" t="s">
        <v>2942</v>
      </c>
      <c r="D13" s="3417" t="n">
        <v>0.01350632544643</v>
      </c>
      <c r="E13" s="3415" t="s">
        <v>2942</v>
      </c>
      <c r="F13" s="3415" t="s">
        <v>2942</v>
      </c>
      <c r="G13" s="3415" t="s">
        <v>2942</v>
      </c>
      <c r="H13" s="336"/>
    </row>
    <row r="14" spans="1:8" ht="13" x14ac:dyDescent="0.15">
      <c r="A14" s="1432" t="s">
        <v>740</v>
      </c>
      <c r="B14" s="3417" t="n">
        <v>-34.79158449681834</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-34.79158449681834</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29.22465298656243</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29.22465298656243</v>
      </c>
      <c r="C22" s="3417" t="s">
        <v>2942</v>
      </c>
      <c r="D22" s="3417" t="n">
        <v>0.00862190476191</v>
      </c>
      <c r="E22" s="3415" t="s">
        <v>2942</v>
      </c>
      <c r="F22" s="3415" t="s">
        <v>2942</v>
      </c>
      <c r="G22" s="3415" t="s">
        <v>2942</v>
      </c>
      <c r="H22" s="336"/>
    </row>
    <row r="23" spans="1:8" ht="14" x14ac:dyDescent="0.15">
      <c r="A23" s="1443" t="s">
        <v>752</v>
      </c>
      <c r="B23" s="3417" t="n">
        <v>0.04634620259247</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0.04634620259247</v>
      </c>
      <c r="C25" s="3417" t="s">
        <v>2942</v>
      </c>
      <c r="D25" s="3417" t="n">
        <v>7.03050595E-6</v>
      </c>
      <c r="E25" s="3415" t="s">
        <v>2942</v>
      </c>
      <c r="F25" s="3415" t="s">
        <v>2942</v>
      </c>
      <c r="G25" s="3415" t="s">
        <v>2942</v>
      </c>
      <c r="H25" s="336"/>
    </row>
    <row r="26" spans="1:8" ht="14" x14ac:dyDescent="0.15">
      <c r="A26" s="1432" t="s">
        <v>755</v>
      </c>
      <c r="B26" s="3417" t="n">
        <v>1.9706431237211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92.9684</v>
      </c>
      <c r="C7" s="3415" t="s">
        <v>2942</v>
      </c>
      <c r="D7" s="3415" t="n">
        <v>0.008225</v>
      </c>
      <c r="E7" s="3415" t="n">
        <v>0.041575</v>
      </c>
      <c r="F7" s="3415" t="s">
        <v>2942</v>
      </c>
      <c r="G7" s="3415" t="n">
        <v>1.0E-4</v>
      </c>
      <c r="H7" s="3415" t="s">
        <v>2942</v>
      </c>
      <c r="I7" s="3415" t="n">
        <v>0.0164</v>
      </c>
      <c r="J7" s="3415" t="n">
        <v>5.0E-5</v>
      </c>
      <c r="K7" s="3415" t="s">
        <v>2942</v>
      </c>
      <c r="L7" s="3418" t="n">
        <v>93.03475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59.798875</v>
      </c>
      <c r="E9" s="3415" t="n">
        <v>0.980625</v>
      </c>
      <c r="F9" s="3415" t="s">
        <v>2942</v>
      </c>
      <c r="G9" s="3415" t="n">
        <v>1.75E-4</v>
      </c>
      <c r="H9" s="3415" t="s">
        <v>2942</v>
      </c>
      <c r="I9" s="3415" t="n">
        <v>0.121575</v>
      </c>
      <c r="J9" s="3415" t="s">
        <v>2942</v>
      </c>
      <c r="K9" s="3415" t="s">
        <v>2942</v>
      </c>
      <c r="L9" s="3418" t="n">
        <v>60.923175</v>
      </c>
    </row>
    <row r="10" spans="1:12" ht="14" x14ac:dyDescent="0.15">
      <c r="A10" s="1452" t="s">
        <v>2194</v>
      </c>
      <c r="B10" s="3415" t="n">
        <v>0.0238</v>
      </c>
      <c r="C10" s="3415" t="s">
        <v>2942</v>
      </c>
      <c r="D10" s="3415" t="n">
        <v>0.761825</v>
      </c>
      <c r="E10" s="3415" t="n">
        <v>78.41970000000002</v>
      </c>
      <c r="F10" s="3415" t="s">
        <v>2942</v>
      </c>
      <c r="G10" s="3415" t="n">
        <v>1.0E-4</v>
      </c>
      <c r="H10" s="3415" t="s">
        <v>2942</v>
      </c>
      <c r="I10" s="3415" t="n">
        <v>0.18815</v>
      </c>
      <c r="J10" s="3415" t="s">
        <v>2942</v>
      </c>
      <c r="K10" s="3415" t="s">
        <v>2942</v>
      </c>
      <c r="L10" s="3418" t="n">
        <v>79.39357500000003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1.32665</v>
      </c>
      <c r="H12" s="3415" t="s">
        <v>2942</v>
      </c>
      <c r="I12" s="3415" t="n">
        <v>0.00235</v>
      </c>
      <c r="J12" s="3415" t="s">
        <v>2942</v>
      </c>
      <c r="K12" s="3415" t="s">
        <v>2942</v>
      </c>
      <c r="L12" s="3418" t="n">
        <v>1.33315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23.593725</v>
      </c>
      <c r="J14" s="3415" t="n">
        <v>7.5E-5</v>
      </c>
      <c r="K14" s="3415" t="s">
        <v>2942</v>
      </c>
      <c r="L14" s="3418" t="n">
        <v>23.63175</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0.255075</v>
      </c>
      <c r="K15" s="3415" t="s">
        <v>2942</v>
      </c>
      <c r="L15" s="3418" t="n">
        <v>0.2836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93.05075</v>
      </c>
      <c r="C17" s="3418" t="s">
        <v>2942</v>
      </c>
      <c r="D17" s="3418" t="n">
        <v>60.5711</v>
      </c>
      <c r="E17" s="3418" t="n">
        <v>79.47115000000002</v>
      </c>
      <c r="F17" s="3418" t="s">
        <v>2942</v>
      </c>
      <c r="G17" s="3418" t="n">
        <v>1.32705</v>
      </c>
      <c r="H17" s="3418" t="s">
        <v>2942</v>
      </c>
      <c r="I17" s="3418" t="n">
        <v>23.92475</v>
      </c>
      <c r="J17" s="3418" t="n">
        <v>0.2552</v>
      </c>
      <c r="K17" s="3418" t="s">
        <v>2942</v>
      </c>
      <c r="L17" s="3418" t="n">
        <v>258.6</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93.05075</v>
      </c>
      <c r="D10" s="3418" t="n">
        <v>93.05075</v>
      </c>
      <c r="E10" s="3418" t="s">
        <v>2942</v>
      </c>
      <c r="F10" s="3418" t="n">
        <v>3.13775248405915</v>
      </c>
      <c r="G10" s="3418" t="n">
        <v>-2.94820299074653</v>
      </c>
      <c r="H10" s="3418" t="n">
        <v>0.18954949331262</v>
      </c>
      <c r="I10" s="3418" t="n">
        <v>0.09335062327746</v>
      </c>
      <c r="J10" s="3418" t="n">
        <v>0.01699201779674</v>
      </c>
      <c r="K10" s="3418" t="n">
        <v>0.02378421184139</v>
      </c>
      <c r="L10" s="3418" t="s">
        <v>2942</v>
      </c>
      <c r="M10" s="3418" t="n">
        <v>291.97022195606735</v>
      </c>
      <c r="N10" s="3418" t="n">
        <v>-274.33249944120803</v>
      </c>
      <c r="O10" s="3418" t="n">
        <v>17.63772251485931</v>
      </c>
      <c r="P10" s="3418" t="n">
        <v>8.68634550893546</v>
      </c>
      <c r="Q10" s="3418" t="n">
        <v>1.58112</v>
      </c>
      <c r="R10" s="3418" t="n">
        <v>2.21313875</v>
      </c>
      <c r="S10" s="3418" t="s">
        <v>2942</v>
      </c>
      <c r="T10" s="3418" t="n">
        <v>-110.43386483724758</v>
      </c>
      <c r="U10" s="336"/>
    </row>
    <row r="11" spans="1:21" ht="13" x14ac:dyDescent="0.15">
      <c r="A11" s="1470" t="s">
        <v>734</v>
      </c>
      <c r="B11" s="3416"/>
      <c r="C11" s="3418" t="n">
        <v>91.40375</v>
      </c>
      <c r="D11" s="3418" t="n">
        <v>91.40375</v>
      </c>
      <c r="E11" s="3418" t="s">
        <v>2942</v>
      </c>
      <c r="F11" s="3418" t="n">
        <v>3.13800723784269</v>
      </c>
      <c r="G11" s="3418" t="n">
        <v>-2.99722452023328</v>
      </c>
      <c r="H11" s="3418" t="n">
        <v>0.14078271760941</v>
      </c>
      <c r="I11" s="3418" t="n">
        <v>0.09153191226311</v>
      </c>
      <c r="J11" s="3418" t="s">
        <v>3037</v>
      </c>
      <c r="K11" s="3418" t="s">
        <v>2942</v>
      </c>
      <c r="L11" s="3418" t="s">
        <v>2942</v>
      </c>
      <c r="M11" s="3418" t="n">
        <v>286.82562906596337</v>
      </c>
      <c r="N11" s="3418" t="n">
        <v>-273.95756074127223</v>
      </c>
      <c r="O11" s="3418" t="n">
        <v>12.86806832469114</v>
      </c>
      <c r="P11" s="3418" t="n">
        <v>8.36636002551957</v>
      </c>
      <c r="Q11" s="3418" t="s">
        <v>3037</v>
      </c>
      <c r="R11" s="3418" t="s">
        <v>2942</v>
      </c>
      <c r="S11" s="3418" t="s">
        <v>2942</v>
      </c>
      <c r="T11" s="3418" t="n">
        <v>-77.85957061743935</v>
      </c>
      <c r="U11" s="26"/>
    </row>
    <row r="12" spans="1:21" x14ac:dyDescent="0.15">
      <c r="A12" s="3425" t="s">
        <v>3154</v>
      </c>
      <c r="B12" s="3415" t="s">
        <v>3154</v>
      </c>
      <c r="C12" s="3418" t="n">
        <v>91.40375</v>
      </c>
      <c r="D12" s="3415" t="n">
        <v>91.40375</v>
      </c>
      <c r="E12" s="3415" t="s">
        <v>2942</v>
      </c>
      <c r="F12" s="3418" t="n">
        <v>3.13800723784269</v>
      </c>
      <c r="G12" s="3418" t="n">
        <v>-2.99722452023328</v>
      </c>
      <c r="H12" s="3418" t="n">
        <v>0.14078271760941</v>
      </c>
      <c r="I12" s="3418" t="n">
        <v>0.09153191226311</v>
      </c>
      <c r="J12" s="3418" t="s">
        <v>3037</v>
      </c>
      <c r="K12" s="3418" t="s">
        <v>2942</v>
      </c>
      <c r="L12" s="3418" t="s">
        <v>2942</v>
      </c>
      <c r="M12" s="3415" t="n">
        <v>286.82562906596337</v>
      </c>
      <c r="N12" s="3415" t="n">
        <v>-273.95756074127223</v>
      </c>
      <c r="O12" s="3418" t="n">
        <v>12.86806832469114</v>
      </c>
      <c r="P12" s="3415" t="n">
        <v>8.36636002551957</v>
      </c>
      <c r="Q12" s="3415" t="s">
        <v>3037</v>
      </c>
      <c r="R12" s="3415" t="s">
        <v>2942</v>
      </c>
      <c r="S12" s="3415" t="s">
        <v>2942</v>
      </c>
      <c r="T12" s="3418" t="n">
        <v>-77.85957061743935</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0.19428383935391</v>
      </c>
      <c r="J13" s="3418" t="n">
        <v>0.96</v>
      </c>
      <c r="K13" s="3418" t="n">
        <v>1.34373937462052</v>
      </c>
      <c r="L13" s="3418" t="s">
        <v>2942</v>
      </c>
      <c r="M13" s="3418" t="n">
        <v>5.14459289010398</v>
      </c>
      <c r="N13" s="3418" t="n">
        <v>-0.37493869993581</v>
      </c>
      <c r="O13" s="3418" t="n">
        <v>4.76965419016817</v>
      </c>
      <c r="P13" s="3418" t="n">
        <v>0.31998548341589</v>
      </c>
      <c r="Q13" s="3418" t="n">
        <v>1.58112</v>
      </c>
      <c r="R13" s="3418" t="n">
        <v>2.21313875</v>
      </c>
      <c r="S13" s="3418" t="s">
        <v>2942</v>
      </c>
      <c r="T13" s="3418" t="n">
        <v>-32.57429421980825</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0.19428383935391</v>
      </c>
      <c r="J14" s="3418" t="n">
        <v>0.96</v>
      </c>
      <c r="K14" s="3418" t="n">
        <v>0.7936858608894</v>
      </c>
      <c r="L14" s="3418" t="s">
        <v>2942</v>
      </c>
      <c r="M14" s="3418" t="n">
        <v>1.36970490729241</v>
      </c>
      <c r="N14" s="3418" t="n">
        <v>-0.14313737993581</v>
      </c>
      <c r="O14" s="3418" t="n">
        <v>1.2265675273566</v>
      </c>
      <c r="P14" s="3418" t="n">
        <v>0.08519346355669</v>
      </c>
      <c r="Q14" s="3418" t="n">
        <v>0.42096</v>
      </c>
      <c r="R14" s="3418" t="n">
        <v>0.34803125</v>
      </c>
      <c r="S14" s="3418" t="s">
        <v>2942</v>
      </c>
      <c r="T14" s="3418" t="n">
        <v>-7.62942488334874</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0.19428383935391</v>
      </c>
      <c r="J15" s="3418" t="n">
        <v>0.96</v>
      </c>
      <c r="K15" s="3418" t="n">
        <v>0.7936858608894</v>
      </c>
      <c r="L15" s="3418" t="s">
        <v>2942</v>
      </c>
      <c r="M15" s="3415" t="n">
        <v>1.36970490729241</v>
      </c>
      <c r="N15" s="3415" t="n">
        <v>-0.14313737993581</v>
      </c>
      <c r="O15" s="3418" t="n">
        <v>1.2265675273566</v>
      </c>
      <c r="P15" s="3415" t="n">
        <v>0.08519346355669</v>
      </c>
      <c r="Q15" s="3415" t="n">
        <v>0.42096</v>
      </c>
      <c r="R15" s="3415" t="n">
        <v>0.34803125</v>
      </c>
      <c r="S15" s="3415" t="s">
        <v>2942</v>
      </c>
      <c r="T15" s="3418" t="n">
        <v>-7.62942488334874</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0.19428383935391</v>
      </c>
      <c r="J16" s="3418" t="n">
        <v>0.96</v>
      </c>
      <c r="K16" s="3418" t="n">
        <v>0.32196165966387</v>
      </c>
      <c r="L16" s="3418" t="s">
        <v>2942</v>
      </c>
      <c r="M16" s="3418" t="n">
        <v>1.48684044668458</v>
      </c>
      <c r="N16" s="3418" t="n">
        <v>-0.151011</v>
      </c>
      <c r="O16" s="3418" t="n">
        <v>1.33582944668458</v>
      </c>
      <c r="P16" s="3418" t="n">
        <v>0.09247910753246</v>
      </c>
      <c r="Q16" s="3418" t="n">
        <v>0.45696</v>
      </c>
      <c r="R16" s="3418" t="n">
        <v>0.15325375</v>
      </c>
      <c r="S16" s="3418" t="s">
        <v>2942</v>
      </c>
      <c r="T16" s="3418" t="n">
        <v>-7.47458178212915</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0.19428383935391</v>
      </c>
      <c r="J17" s="3418" t="n">
        <v>0.96</v>
      </c>
      <c r="K17" s="3418" t="n">
        <v>0.32196165966387</v>
      </c>
      <c r="L17" s="3418" t="s">
        <v>2942</v>
      </c>
      <c r="M17" s="3415" t="n">
        <v>1.48684044668458</v>
      </c>
      <c r="N17" s="3415" t="n">
        <v>-0.151011</v>
      </c>
      <c r="O17" s="3418" t="n">
        <v>1.33582944668458</v>
      </c>
      <c r="P17" s="3415" t="n">
        <v>0.09247910753246</v>
      </c>
      <c r="Q17" s="3415" t="n">
        <v>0.45696</v>
      </c>
      <c r="R17" s="3415" t="n">
        <v>0.15325375</v>
      </c>
      <c r="S17" s="3415" t="s">
        <v>2942</v>
      </c>
      <c r="T17" s="3418" t="n">
        <v>-7.47458178212915</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0.194283839354</v>
      </c>
      <c r="J18" s="3418" t="n">
        <v>0.96</v>
      </c>
      <c r="K18" s="3418" t="n">
        <v>2.7206875</v>
      </c>
      <c r="L18" s="3418" t="s">
        <v>2942</v>
      </c>
      <c r="M18" s="3418" t="n">
        <v>0.06247228767582</v>
      </c>
      <c r="N18" s="3418" t="s">
        <v>2942</v>
      </c>
      <c r="O18" s="3418" t="n">
        <v>0.06247228767582</v>
      </c>
      <c r="P18" s="3418" t="n">
        <v>0.00388567678708</v>
      </c>
      <c r="Q18" s="3418" t="n">
        <v>0.0192</v>
      </c>
      <c r="R18" s="3418" t="n">
        <v>0.05441375</v>
      </c>
      <c r="S18" s="3418" t="s">
        <v>2942</v>
      </c>
      <c r="T18" s="3418" t="n">
        <v>-0.5132296196973</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0.194283839354</v>
      </c>
      <c r="J19" s="3418" t="n">
        <v>0.96</v>
      </c>
      <c r="K19" s="3418" t="n">
        <v>2.7206875</v>
      </c>
      <c r="L19" s="3418" t="s">
        <v>2942</v>
      </c>
      <c r="M19" s="3415" t="n">
        <v>0.06247228767582</v>
      </c>
      <c r="N19" s="3415" t="s">
        <v>2942</v>
      </c>
      <c r="O19" s="3418" t="n">
        <v>0.06247228767582</v>
      </c>
      <c r="P19" s="3415" t="n">
        <v>0.00388567678708</v>
      </c>
      <c r="Q19" s="3415" t="n">
        <v>0.0192</v>
      </c>
      <c r="R19" s="3415" t="n">
        <v>0.05441375</v>
      </c>
      <c r="S19" s="3415" t="s">
        <v>2942</v>
      </c>
      <c r="T19" s="3418" t="n">
        <v>-0.5132296196973</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0.19428383935389</v>
      </c>
      <c r="J20" s="3418" t="n">
        <v>0.96</v>
      </c>
      <c r="K20" s="3418" t="n">
        <v>1.29628004807692</v>
      </c>
      <c r="L20" s="3418" t="s">
        <v>2942</v>
      </c>
      <c r="M20" s="3418" t="n">
        <v>0.64971179182855</v>
      </c>
      <c r="N20" s="3418" t="n">
        <v>-0.08079032</v>
      </c>
      <c r="O20" s="3418" t="n">
        <v>0.56892147182855</v>
      </c>
      <c r="P20" s="3418" t="n">
        <v>0.04041103858561</v>
      </c>
      <c r="Q20" s="3418" t="n">
        <v>0.19968</v>
      </c>
      <c r="R20" s="3418" t="n">
        <v>0.26962625</v>
      </c>
      <c r="S20" s="3418" t="s">
        <v>2942</v>
      </c>
      <c r="T20" s="3418" t="n">
        <v>-3.95500878818526</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0.19428383935389</v>
      </c>
      <c r="J21" s="3418" t="n">
        <v>0.96</v>
      </c>
      <c r="K21" s="3418" t="n">
        <v>1.29628004807692</v>
      </c>
      <c r="L21" s="3418" t="s">
        <v>2942</v>
      </c>
      <c r="M21" s="3415" t="n">
        <v>0.64971179182855</v>
      </c>
      <c r="N21" s="3415" t="n">
        <v>-0.08079032</v>
      </c>
      <c r="O21" s="3418" t="n">
        <v>0.56892147182855</v>
      </c>
      <c r="P21" s="3415" t="n">
        <v>0.04041103858561</v>
      </c>
      <c r="Q21" s="3415" t="n">
        <v>0.19968</v>
      </c>
      <c r="R21" s="3415" t="n">
        <v>0.26962625</v>
      </c>
      <c r="S21" s="3415" t="s">
        <v>2942</v>
      </c>
      <c r="T21" s="3418" t="n">
        <v>-3.95500878818526</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0.19428383935391</v>
      </c>
      <c r="J22" s="3418" t="n">
        <v>0.96</v>
      </c>
      <c r="K22" s="3418" t="n">
        <v>2.75086967294351</v>
      </c>
      <c r="L22" s="3418" t="s">
        <v>2942</v>
      </c>
      <c r="M22" s="3418" t="n">
        <v>1.57586345662262</v>
      </c>
      <c r="N22" s="3418" t="s">
        <v>2942</v>
      </c>
      <c r="O22" s="3418" t="n">
        <v>1.57586345662262</v>
      </c>
      <c r="P22" s="3418" t="n">
        <v>0.09801619695405</v>
      </c>
      <c r="Q22" s="3418" t="n">
        <v>0.48432</v>
      </c>
      <c r="R22" s="3418" t="n">
        <v>1.38781375</v>
      </c>
      <c r="S22" s="3418" t="s">
        <v>2942</v>
      </c>
      <c r="T22" s="3418" t="n">
        <v>-13.0020491464478</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0.19428383935391</v>
      </c>
      <c r="J23" s="3418" t="n">
        <v>0.96</v>
      </c>
      <c r="K23" s="3418" t="n">
        <v>2.75086967294351</v>
      </c>
      <c r="L23" s="3418" t="s">
        <v>2942</v>
      </c>
      <c r="M23" s="3415" t="n">
        <v>1.57586345662262</v>
      </c>
      <c r="N23" s="3415" t="s">
        <v>2942</v>
      </c>
      <c r="O23" s="3418" t="n">
        <v>1.57586345662262</v>
      </c>
      <c r="P23" s="3415" t="n">
        <v>0.09801619695405</v>
      </c>
      <c r="Q23" s="3415" t="n">
        <v>0.48432</v>
      </c>
      <c r="R23" s="3415" t="n">
        <v>1.38781375</v>
      </c>
      <c r="S23" s="3415" t="s">
        <v>2942</v>
      </c>
      <c r="T23" s="3418" t="n">
        <v>-13.0020491464478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60.57109999999999</v>
      </c>
      <c r="D10" s="3418" t="n">
        <v>60.57109999999999</v>
      </c>
      <c r="E10" s="3418" t="s">
        <v>2942</v>
      </c>
      <c r="F10" s="3418" t="n">
        <v>0.09534706072844</v>
      </c>
      <c r="G10" s="3418" t="n">
        <v>-0.12389980349126</v>
      </c>
      <c r="H10" s="3418" t="n">
        <v>-0.02855274276282</v>
      </c>
      <c r="I10" s="3418" t="n">
        <v>-0.00313482323375</v>
      </c>
      <c r="J10" s="3418" t="n">
        <v>-0.16994977802945</v>
      </c>
      <c r="K10" s="3418" t="s">
        <v>2942</v>
      </c>
      <c r="L10" s="3418" t="n">
        <v>5.77527635008822</v>
      </c>
      <c r="M10" s="3418" t="n">
        <v>-7.50474738724935</v>
      </c>
      <c r="N10" s="3418" t="n">
        <v>-1.72947103716113</v>
      </c>
      <c r="O10" s="3418" t="n">
        <v>-0.18987969157372</v>
      </c>
      <c r="P10" s="3418" t="n">
        <v>-10.29404499999987</v>
      </c>
      <c r="Q10" s="3418" t="s">
        <v>2942</v>
      </c>
      <c r="R10" s="3418" t="n">
        <v>44.78245100536068</v>
      </c>
      <c r="S10" s="26"/>
      <c r="T10" s="26"/>
    </row>
    <row r="11" spans="1:20" ht="13" x14ac:dyDescent="0.15">
      <c r="A11" s="1472" t="s">
        <v>738</v>
      </c>
      <c r="B11" s="3416"/>
      <c r="C11" s="3418" t="n">
        <v>45.1266</v>
      </c>
      <c r="D11" s="3418" t="n">
        <v>45.1266</v>
      </c>
      <c r="E11" s="3418" t="s">
        <v>2942</v>
      </c>
      <c r="F11" s="3418" t="n">
        <v>0.03893202275747</v>
      </c>
      <c r="G11" s="3418" t="n">
        <v>-0.0387347055313</v>
      </c>
      <c r="H11" s="3418" t="n">
        <v>1.9731722617E-4</v>
      </c>
      <c r="I11" s="3418" t="s">
        <v>2942</v>
      </c>
      <c r="J11" s="3418" t="n">
        <v>-2.0666857242E-4</v>
      </c>
      <c r="K11" s="3418" t="s">
        <v>2942</v>
      </c>
      <c r="L11" s="3418" t="n">
        <v>1.75686981816725</v>
      </c>
      <c r="M11" s="3418" t="n">
        <v>-1.74796556262875</v>
      </c>
      <c r="N11" s="3418" t="n">
        <v>0.0089042555385</v>
      </c>
      <c r="O11" s="3418" t="s">
        <v>2942</v>
      </c>
      <c r="P11" s="3418" t="n">
        <v>-0.00932625</v>
      </c>
      <c r="Q11" s="3418" t="s">
        <v>2942</v>
      </c>
      <c r="R11" s="3418" t="n">
        <v>0.0015473130255</v>
      </c>
      <c r="S11" s="26"/>
      <c r="T11" s="26"/>
    </row>
    <row r="12" spans="1:20" x14ac:dyDescent="0.15">
      <c r="A12" s="3425" t="s">
        <v>3154</v>
      </c>
      <c r="B12" s="3415" t="s">
        <v>3154</v>
      </c>
      <c r="C12" s="3418" t="n">
        <v>45.1266</v>
      </c>
      <c r="D12" s="3415" t="n">
        <v>45.1266</v>
      </c>
      <c r="E12" s="3415" t="s">
        <v>2942</v>
      </c>
      <c r="F12" s="3418" t="n">
        <v>0.03893202275747</v>
      </c>
      <c r="G12" s="3418" t="n">
        <v>-0.0387347055313</v>
      </c>
      <c r="H12" s="3418" t="n">
        <v>1.9731722617E-4</v>
      </c>
      <c r="I12" s="3418" t="s">
        <v>2942</v>
      </c>
      <c r="J12" s="3418" t="n">
        <v>-2.0666857242E-4</v>
      </c>
      <c r="K12" s="3418" t="s">
        <v>2942</v>
      </c>
      <c r="L12" s="3415" t="n">
        <v>1.75686981816725</v>
      </c>
      <c r="M12" s="3415" t="n">
        <v>-1.74796556262875</v>
      </c>
      <c r="N12" s="3418" t="n">
        <v>0.0089042555385</v>
      </c>
      <c r="O12" s="3415" t="s">
        <v>2942</v>
      </c>
      <c r="P12" s="3415" t="n">
        <v>-0.00932625</v>
      </c>
      <c r="Q12" s="3415" t="s">
        <v>2942</v>
      </c>
      <c r="R12" s="3418" t="n">
        <v>0.0015473130255</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-0.01229432429497</v>
      </c>
      <c r="J13" s="3418" t="n">
        <v>-0.66591464599047</v>
      </c>
      <c r="K13" s="3418" t="s">
        <v>2942</v>
      </c>
      <c r="L13" s="3418" t="n">
        <v>4.01840653192097</v>
      </c>
      <c r="M13" s="3418" t="n">
        <v>-5.7567818246206</v>
      </c>
      <c r="N13" s="3418" t="n">
        <v>-1.73837529269963</v>
      </c>
      <c r="O13" s="3418" t="n">
        <v>-0.18987969157372</v>
      </c>
      <c r="P13" s="3418" t="n">
        <v>-10.28471874999987</v>
      </c>
      <c r="Q13" s="3418" t="s">
        <v>2942</v>
      </c>
      <c r="R13" s="3418" t="n">
        <v>44.78090369233518</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-1.15428383935392</v>
      </c>
      <c r="J14" s="3418" t="n">
        <v>-0.87512158054711</v>
      </c>
      <c r="K14" s="3418" t="s">
        <v>2942</v>
      </c>
      <c r="L14" s="3418" t="n">
        <v>0.04662944887835</v>
      </c>
      <c r="M14" s="3418" t="n">
        <v>-0.9103787121206</v>
      </c>
      <c r="N14" s="3418" t="n">
        <v>-0.86374926324225</v>
      </c>
      <c r="O14" s="3418" t="n">
        <v>-0.18987969157372</v>
      </c>
      <c r="P14" s="3418" t="n">
        <v>-0.1439575</v>
      </c>
      <c r="Q14" s="3418" t="s">
        <v>2942</v>
      </c>
      <c r="R14" s="3418" t="n">
        <v>4.39115033432523</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-1.15428383935392</v>
      </c>
      <c r="J15" s="3418" t="n">
        <v>-0.87512158054711</v>
      </c>
      <c r="K15" s="3418" t="s">
        <v>2942</v>
      </c>
      <c r="L15" s="3415" t="n">
        <v>0.04662944887835</v>
      </c>
      <c r="M15" s="3415" t="n">
        <v>-0.9103787121206</v>
      </c>
      <c r="N15" s="3418" t="n">
        <v>-0.86374926324225</v>
      </c>
      <c r="O15" s="3415" t="n">
        <v>-0.18987969157372</v>
      </c>
      <c r="P15" s="3415" t="n">
        <v>-0.1439575</v>
      </c>
      <c r="Q15" s="3415" t="s">
        <v>2942</v>
      </c>
      <c r="R15" s="3418" t="n">
        <v>4.39115033432523</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-0.66747374725166</v>
      </c>
      <c r="K16" s="3418" t="s">
        <v>2942</v>
      </c>
      <c r="L16" s="3418" t="n">
        <v>3.95993070971115</v>
      </c>
      <c r="M16" s="3418" t="n">
        <v>-4.833779625</v>
      </c>
      <c r="N16" s="3418" t="n">
        <v>-0.87384891528885</v>
      </c>
      <c r="O16" s="3418" t="s">
        <v>2942</v>
      </c>
      <c r="P16" s="3418" t="n">
        <v>-10.16996374999987</v>
      </c>
      <c r="Q16" s="3418" t="s">
        <v>2942</v>
      </c>
      <c r="R16" s="3418" t="n">
        <v>40.49397977272534</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-0.66747374725166</v>
      </c>
      <c r="K17" s="3418" t="s">
        <v>2942</v>
      </c>
      <c r="L17" s="3415" t="n">
        <v>3.95993070971115</v>
      </c>
      <c r="M17" s="3415" t="n">
        <v>-4.833779625</v>
      </c>
      <c r="N17" s="3418" t="n">
        <v>-0.87384891528885</v>
      </c>
      <c r="O17" s="3415" t="s">
        <v>2942</v>
      </c>
      <c r="P17" s="3415" t="n">
        <v>-10.16996374999987</v>
      </c>
      <c r="Q17" s="3415" t="s">
        <v>2942</v>
      </c>
      <c r="R17" s="3418" t="n">
        <v>40.49397977272534</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79.47115</v>
      </c>
      <c r="D10" s="3418" t="n">
        <v>79.47115</v>
      </c>
      <c r="E10" s="3418" t="s">
        <v>2942</v>
      </c>
      <c r="F10" s="3418" t="n">
        <v>0.08394807738406</v>
      </c>
      <c r="G10" s="3418" t="n">
        <v>-0.12760288524703</v>
      </c>
      <c r="H10" s="3418" t="n">
        <v>-0.04365480786297</v>
      </c>
      <c r="I10" s="3418" t="n">
        <v>-0.01207717533247</v>
      </c>
      <c r="J10" s="3418" t="n">
        <v>0.17512894616474</v>
      </c>
      <c r="K10" s="3418" t="s">
        <v>2942</v>
      </c>
      <c r="L10" s="3418" t="n">
        <v>6.67145025</v>
      </c>
      <c r="M10" s="3418" t="n">
        <v>-10.14074803389939</v>
      </c>
      <c r="N10" s="3418" t="n">
        <v>-3.46929778389939</v>
      </c>
      <c r="O10" s="3418" t="n">
        <v>-0.95978701242277</v>
      </c>
      <c r="P10" s="3418" t="n">
        <v>13.91769874999988</v>
      </c>
      <c r="Q10" s="3418" t="s">
        <v>2942</v>
      </c>
      <c r="R10" s="3418" t="n">
        <v>-34.79158449681834</v>
      </c>
      <c r="S10" s="26"/>
      <c r="T10" s="26"/>
    </row>
    <row r="11" spans="1:20" ht="13" x14ac:dyDescent="0.15">
      <c r="A11" s="1470" t="s">
        <v>742</v>
      </c>
      <c r="B11" s="3416"/>
      <c r="C11" s="3418" t="n">
        <v>58.44215</v>
      </c>
      <c r="D11" s="3418" t="n">
        <v>58.44215</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58.44215</v>
      </c>
      <c r="D12" s="3415" t="n">
        <v>58.44215</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-0.04564111524194</v>
      </c>
      <c r="J13" s="3418" t="n">
        <v>0.66183359883969</v>
      </c>
      <c r="K13" s="3418" t="s">
        <v>2942</v>
      </c>
      <c r="L13" s="3418" t="n">
        <v>6.67145025</v>
      </c>
      <c r="M13" s="3418" t="n">
        <v>-10.14074803389939</v>
      </c>
      <c r="N13" s="3418" t="n">
        <v>-3.46929778389939</v>
      </c>
      <c r="O13" s="3418" t="n">
        <v>-0.95978701242277</v>
      </c>
      <c r="P13" s="3418" t="n">
        <v>13.91769874999988</v>
      </c>
      <c r="Q13" s="3418" t="s">
        <v>2942</v>
      </c>
      <c r="R13" s="3418" t="n">
        <v>-34.79158449681834</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-1.1542838393539</v>
      </c>
      <c r="J14" s="3418" t="n">
        <v>-0.49656343956705</v>
      </c>
      <c r="K14" s="3418" t="s">
        <v>2942</v>
      </c>
      <c r="L14" s="3418" t="n">
        <v>0.263793375</v>
      </c>
      <c r="M14" s="3418" t="n">
        <v>-4.60170151445762</v>
      </c>
      <c r="N14" s="3418" t="n">
        <v>-4.33790813945762</v>
      </c>
      <c r="O14" s="3418" t="n">
        <v>-0.95978701242277</v>
      </c>
      <c r="P14" s="3418" t="n">
        <v>-0.4128925</v>
      </c>
      <c r="Q14" s="3418" t="s">
        <v>2942</v>
      </c>
      <c r="R14" s="3418" t="n">
        <v>20.93882139022812</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-1.1542838393539</v>
      </c>
      <c r="J15" s="3418" t="n">
        <v>-0.49656343956705</v>
      </c>
      <c r="K15" s="3418" t="s">
        <v>2942</v>
      </c>
      <c r="L15" s="3415" t="n">
        <v>0.263793375</v>
      </c>
      <c r="M15" s="3415" t="n">
        <v>-4.60170151445762</v>
      </c>
      <c r="N15" s="3418" t="n">
        <v>-4.33790813945762</v>
      </c>
      <c r="O15" s="3415" t="n">
        <v>-0.95978701242277</v>
      </c>
      <c r="P15" s="3415" t="n">
        <v>-0.4128925</v>
      </c>
      <c r="Q15" s="3415" t="s">
        <v>2942</v>
      </c>
      <c r="R15" s="3418" t="n">
        <v>20.93882139022812</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0.68245430210324</v>
      </c>
      <c r="K16" s="3418" t="s">
        <v>2942</v>
      </c>
      <c r="L16" s="3418" t="n">
        <v>6.222065625</v>
      </c>
      <c r="M16" s="3418" t="n">
        <v>-5.33959541694177</v>
      </c>
      <c r="N16" s="3418" t="n">
        <v>0.88247020805823</v>
      </c>
      <c r="O16" s="3418" t="s">
        <v>2942</v>
      </c>
      <c r="P16" s="3418" t="n">
        <v>13.38463499999988</v>
      </c>
      <c r="Q16" s="3418" t="s">
        <v>2942</v>
      </c>
      <c r="R16" s="3418" t="n">
        <v>-52.31271909621312</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0.68245430210324</v>
      </c>
      <c r="K17" s="3418" t="s">
        <v>2942</v>
      </c>
      <c r="L17" s="3415" t="n">
        <v>6.222065625</v>
      </c>
      <c r="M17" s="3415" t="n">
        <v>-5.33959541694177</v>
      </c>
      <c r="N17" s="3418" t="n">
        <v>0.88247020805823</v>
      </c>
      <c r="O17" s="3415" t="s">
        <v>2942</v>
      </c>
      <c r="P17" s="3415" t="n">
        <v>13.38463499999988</v>
      </c>
      <c r="Q17" s="3415" t="s">
        <v>2942</v>
      </c>
      <c r="R17" s="3418" t="n">
        <v>-52.31271909621312</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1.32705</v>
      </c>
      <c r="D10" s="3418" t="n">
        <v>1.32705</v>
      </c>
      <c r="E10" s="3418" t="s">
        <v>2942</v>
      </c>
      <c r="F10" s="3418" t="s">
        <v>2978</v>
      </c>
      <c r="G10" s="3418" t="n">
        <v>-0.00962446154246</v>
      </c>
      <c r="H10" s="3418" t="n">
        <v>-0.00962446154246</v>
      </c>
      <c r="I10" s="3418" t="n">
        <v>-0.00618571267096</v>
      </c>
      <c r="J10" s="3418" t="n">
        <v>-0.01425530311593</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1.31905</v>
      </c>
      <c r="D11" s="3418" t="n">
        <v>1.31905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1.31905</v>
      </c>
      <c r="D16" s="3418" t="n">
        <v>1.31905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1.31905</v>
      </c>
      <c r="D17" s="3415" t="n">
        <v>1.31905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111491.90759622167</v>
      </c>
      <c r="C10" s="3418" t="s">
        <v>2946</v>
      </c>
      <c r="D10" s="3416" t="s">
        <v>1185</v>
      </c>
      <c r="E10" s="3416" t="s">
        <v>1185</v>
      </c>
      <c r="F10" s="3416" t="s">
        <v>1185</v>
      </c>
      <c r="G10" s="3418" t="n">
        <v>10906.911940576052</v>
      </c>
      <c r="H10" s="3418" t="n">
        <v>1.23219270162375</v>
      </c>
      <c r="I10" s="3418" t="n">
        <v>0.13650210217717</v>
      </c>
      <c r="J10" s="3418" t="s">
        <v>2942</v>
      </c>
    </row>
    <row r="11" spans="1:10" ht="12" customHeight="1" x14ac:dyDescent="0.15">
      <c r="A11" s="844" t="s">
        <v>87</v>
      </c>
      <c r="B11" s="3418" t="n">
        <v>64185.06462865494</v>
      </c>
      <c r="C11" s="3418" t="s">
        <v>2946</v>
      </c>
      <c r="D11" s="3418" t="n">
        <v>73.55657550718723</v>
      </c>
      <c r="E11" s="3418" t="n">
        <v>11.41748772097758</v>
      </c>
      <c r="F11" s="3418" t="n">
        <v>1.68216822055512</v>
      </c>
      <c r="G11" s="3418" t="n">
        <v>4721.23355279135</v>
      </c>
      <c r="H11" s="3418" t="n">
        <v>0.73283218726782</v>
      </c>
      <c r="I11" s="3418" t="n">
        <v>0.1079700759526</v>
      </c>
      <c r="J11" s="3418" t="s">
        <v>2942</v>
      </c>
    </row>
    <row r="12" spans="1:10" ht="12" customHeight="1" x14ac:dyDescent="0.15">
      <c r="A12" s="844" t="s">
        <v>88</v>
      </c>
      <c r="B12" s="3418" t="n">
        <v>26754.76527403676</v>
      </c>
      <c r="C12" s="3418" t="s">
        <v>2946</v>
      </c>
      <c r="D12" s="3418" t="n">
        <v>189.7773760872656</v>
      </c>
      <c r="E12" s="3418" t="n">
        <v>8.2889356893584</v>
      </c>
      <c r="F12" s="3418" t="n">
        <v>0.7056742123386</v>
      </c>
      <c r="G12" s="3418" t="n">
        <v>5077.4491515373875</v>
      </c>
      <c r="H12" s="3418" t="n">
        <v>0.22176852874037</v>
      </c>
      <c r="I12" s="3418" t="n">
        <v>0.01888014791106</v>
      </c>
      <c r="J12" s="3418" t="s">
        <v>2942</v>
      </c>
    </row>
    <row r="13" spans="1:10" ht="12" customHeight="1" x14ac:dyDescent="0.15">
      <c r="A13" s="844" t="s">
        <v>89</v>
      </c>
      <c r="B13" s="3418" t="n">
        <v>18604.213451440664</v>
      </c>
      <c r="C13" s="3418" t="s">
        <v>2946</v>
      </c>
      <c r="D13" s="3418" t="n">
        <v>57.74345939462565</v>
      </c>
      <c r="E13" s="3418" t="n">
        <v>2.4191325513627</v>
      </c>
      <c r="F13" s="3418" t="n">
        <v>0.10000000000032</v>
      </c>
      <c r="G13" s="3418" t="n">
        <v>1074.2716440022123</v>
      </c>
      <c r="H13" s="3418" t="n">
        <v>0.04500605835288</v>
      </c>
      <c r="I13" s="3418" t="n">
        <v>0.00186042134515</v>
      </c>
      <c r="J13" s="3418" t="s">
        <v>2942</v>
      </c>
    </row>
    <row r="14" spans="1:10" ht="12" customHeight="1" x14ac:dyDescent="0.15">
      <c r="A14" s="844" t="s">
        <v>103</v>
      </c>
      <c r="B14" s="3418" t="n">
        <v>344.2889626668473</v>
      </c>
      <c r="C14" s="3418" t="s">
        <v>2946</v>
      </c>
      <c r="D14" s="3418" t="n">
        <v>98.63108007316985</v>
      </c>
      <c r="E14" s="3418" t="n">
        <v>30.00000000001331</v>
      </c>
      <c r="F14" s="3418" t="n">
        <v>4.00000000000758</v>
      </c>
      <c r="G14" s="3418" t="n">
        <v>33.9575922451024</v>
      </c>
      <c r="H14" s="3418" t="n">
        <v>0.01032866888001</v>
      </c>
      <c r="I14" s="3418" t="n">
        <v>0.00137715585067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1603.575279422466</v>
      </c>
      <c r="C16" s="3418" t="s">
        <v>2946</v>
      </c>
      <c r="D16" s="3418" t="n">
        <v>104.00841000800835</v>
      </c>
      <c r="E16" s="3418" t="n">
        <v>138.60107550592622</v>
      </c>
      <c r="F16" s="3418" t="n">
        <v>4.00000000000008</v>
      </c>
      <c r="G16" s="3416" t="s">
        <v>1185</v>
      </c>
      <c r="H16" s="3418" t="n">
        <v>0.22225725838267</v>
      </c>
      <c r="I16" s="3418" t="n">
        <v>0.00641430111769</v>
      </c>
      <c r="J16" s="3418" t="s">
        <v>2942</v>
      </c>
    </row>
    <row r="17" spans="1:10" ht="12" customHeight="1" x14ac:dyDescent="0.15">
      <c r="A17" s="860" t="s">
        <v>95</v>
      </c>
      <c r="B17" s="3418" t="n">
        <v>1302.8642420893134</v>
      </c>
      <c r="C17" s="3418" t="s">
        <v>2946</v>
      </c>
      <c r="D17" s="3416" t="s">
        <v>1185</v>
      </c>
      <c r="E17" s="3416" t="s">
        <v>1185</v>
      </c>
      <c r="F17" s="3416" t="s">
        <v>1185</v>
      </c>
      <c r="G17" s="3418" t="n">
        <v>33.9575922451024</v>
      </c>
      <c r="H17" s="3418" t="n">
        <v>0.03908592726268</v>
      </c>
      <c r="I17" s="3418" t="n">
        <v>0.00521145696836</v>
      </c>
      <c r="J17" s="3418" t="s">
        <v>2942</v>
      </c>
    </row>
    <row r="18" spans="1:10" ht="12" customHeight="1" x14ac:dyDescent="0.15">
      <c r="A18" s="849" t="s">
        <v>87</v>
      </c>
      <c r="B18" s="3418" t="s">
        <v>2942</v>
      </c>
      <c r="C18" s="3418" t="s">
        <v>2946</v>
      </c>
      <c r="D18" s="3418" t="s">
        <v>2942</v>
      </c>
      <c r="E18" s="3418" t="s">
        <v>2942</v>
      </c>
      <c r="F18" s="3418" t="s">
        <v>2942</v>
      </c>
      <c r="G18" s="3418" t="s">
        <v>2942</v>
      </c>
      <c r="H18" s="3418" t="s">
        <v>2942</v>
      </c>
      <c r="I18" s="3418" t="s">
        <v>2942</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n">
        <v>344.2889626668473</v>
      </c>
      <c r="C21" s="3418" t="s">
        <v>2946</v>
      </c>
      <c r="D21" s="3418" t="n">
        <v>98.63108007316985</v>
      </c>
      <c r="E21" s="3418" t="n">
        <v>30.00000000001331</v>
      </c>
      <c r="F21" s="3418" t="n">
        <v>4.00000000000758</v>
      </c>
      <c r="G21" s="3418" t="n">
        <v>33.9575922451024</v>
      </c>
      <c r="H21" s="3418" t="n">
        <v>0.01032866888001</v>
      </c>
      <c r="I21" s="3418" t="n">
        <v>0.00137715585067</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958.5752794224662</v>
      </c>
      <c r="C23" s="3418" t="s">
        <v>2946</v>
      </c>
      <c r="D23" s="3418" t="n">
        <v>98.63108007316984</v>
      </c>
      <c r="E23" s="3418" t="n">
        <v>29.99999999999584</v>
      </c>
      <c r="F23" s="3418" t="n">
        <v>4.00000000000014</v>
      </c>
      <c r="G23" s="3418" t="n">
        <v>94.54531514087842</v>
      </c>
      <c r="H23" s="3418" t="n">
        <v>0.02875725838267</v>
      </c>
      <c r="I23" s="3418" t="n">
        <v>0.00383430111769</v>
      </c>
      <c r="J23" s="3418" t="s">
        <v>2942</v>
      </c>
    </row>
    <row r="24" spans="1:10" ht="12" customHeight="1" x14ac:dyDescent="0.15">
      <c r="A24" s="851" t="s">
        <v>1952</v>
      </c>
      <c r="B24" s="3418" t="n">
        <v>1302.8642420893134</v>
      </c>
      <c r="C24" s="3418" t="s">
        <v>2946</v>
      </c>
      <c r="D24" s="3416" t="s">
        <v>1185</v>
      </c>
      <c r="E24" s="3416" t="s">
        <v>1185</v>
      </c>
      <c r="F24" s="3416" t="s">
        <v>1185</v>
      </c>
      <c r="G24" s="3418" t="n">
        <v>33.9575922451024</v>
      </c>
      <c r="H24" s="3418" t="n">
        <v>0.03908592726268</v>
      </c>
      <c r="I24" s="3418" t="n">
        <v>0.00521145696836</v>
      </c>
      <c r="J24" s="3418" t="s">
        <v>2942</v>
      </c>
    </row>
    <row r="25" spans="1:10" ht="12" customHeight="1" x14ac:dyDescent="0.15">
      <c r="A25" s="849" t="s">
        <v>87</v>
      </c>
      <c r="B25" s="3418" t="s">
        <v>2942</v>
      </c>
      <c r="C25" s="3418" t="s">
        <v>2946</v>
      </c>
      <c r="D25" s="3418" t="s">
        <v>2942</v>
      </c>
      <c r="E25" s="3418" t="s">
        <v>2942</v>
      </c>
      <c r="F25" s="3418" t="s">
        <v>2942</v>
      </c>
      <c r="G25" s="3418" t="s">
        <v>2942</v>
      </c>
      <c r="H25" s="3418" t="s">
        <v>2942</v>
      </c>
      <c r="I25" s="3418" t="s">
        <v>2942</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n">
        <v>344.2889626668473</v>
      </c>
      <c r="C28" s="3418" t="s">
        <v>2946</v>
      </c>
      <c r="D28" s="3418" t="n">
        <v>98.63108007316985</v>
      </c>
      <c r="E28" s="3418" t="n">
        <v>30.00000000001331</v>
      </c>
      <c r="F28" s="3418" t="n">
        <v>4.00000000000758</v>
      </c>
      <c r="G28" s="3418" t="n">
        <v>33.9575922451024</v>
      </c>
      <c r="H28" s="3418" t="n">
        <v>0.01032866888001</v>
      </c>
      <c r="I28" s="3418" t="n">
        <v>0.00137715585067</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958.5752794224662</v>
      </c>
      <c r="C30" s="3418" t="s">
        <v>2946</v>
      </c>
      <c r="D30" s="3418" t="n">
        <v>98.63108007316984</v>
      </c>
      <c r="E30" s="3418" t="n">
        <v>29.99999999999584</v>
      </c>
      <c r="F30" s="3418" t="n">
        <v>4.00000000000014</v>
      </c>
      <c r="G30" s="3418" t="n">
        <v>94.54531514087842</v>
      </c>
      <c r="H30" s="3418" t="n">
        <v>0.02875725838267</v>
      </c>
      <c r="I30" s="3418" t="n">
        <v>0.00383430111769</v>
      </c>
      <c r="J30" s="3418" t="s">
        <v>2942</v>
      </c>
    </row>
    <row r="31" spans="1:10" ht="12" customHeight="1" x14ac:dyDescent="0.15">
      <c r="A31" s="3433" t="s">
        <v>2947</v>
      </c>
      <c r="B31" s="3418" t="n">
        <v>1302.8642420893134</v>
      </c>
      <c r="C31" s="3418" t="s">
        <v>2946</v>
      </c>
      <c r="D31" s="3416" t="s">
        <v>1185</v>
      </c>
      <c r="E31" s="3416" t="s">
        <v>1185</v>
      </c>
      <c r="F31" s="3416" t="s">
        <v>1185</v>
      </c>
      <c r="G31" s="3418" t="n">
        <v>33.9575922451024</v>
      </c>
      <c r="H31" s="3418" t="n">
        <v>0.03908592726268</v>
      </c>
      <c r="I31" s="3418" t="n">
        <v>0.00521145696836</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n">
        <v>344.2889626668473</v>
      </c>
      <c r="C35" s="3418" t="s">
        <v>2946</v>
      </c>
      <c r="D35" s="3418" t="n">
        <v>98.63108007316985</v>
      </c>
      <c r="E35" s="3418" t="n">
        <v>30.00000000001331</v>
      </c>
      <c r="F35" s="3418" t="n">
        <v>4.00000000000758</v>
      </c>
      <c r="G35" s="3415" t="n">
        <v>33.9575922451024</v>
      </c>
      <c r="H35" s="3415" t="n">
        <v>0.01032866888001</v>
      </c>
      <c r="I35" s="3415" t="n">
        <v>0.00137715585067</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958.5752794224662</v>
      </c>
      <c r="C37" s="3418" t="s">
        <v>2946</v>
      </c>
      <c r="D37" s="3418" t="n">
        <v>98.63108007316984</v>
      </c>
      <c r="E37" s="3418" t="n">
        <v>29.99999999999584</v>
      </c>
      <c r="F37" s="3418" t="n">
        <v>4.00000000000014</v>
      </c>
      <c r="G37" s="3415" t="n">
        <v>94.54531514087842</v>
      </c>
      <c r="H37" s="3415" t="n">
        <v>0.02875725838267</v>
      </c>
      <c r="I37" s="3415" t="n">
        <v>0.00383430111769</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23.92475</v>
      </c>
      <c r="D10" s="3418" t="n">
        <v>23.92475</v>
      </c>
      <c r="E10" s="3418" t="s">
        <v>2942</v>
      </c>
      <c r="F10" s="3418" t="n">
        <v>0.10748289982131</v>
      </c>
      <c r="G10" s="3418" t="n">
        <v>-0.15543156411741</v>
      </c>
      <c r="H10" s="3418" t="n">
        <v>-0.0479486642961</v>
      </c>
      <c r="I10" s="3418" t="n">
        <v>-0.01582482990661</v>
      </c>
      <c r="J10" s="3418" t="n">
        <v>-0.26936937690049</v>
      </c>
      <c r="K10" s="3418" t="s">
        <v>2942</v>
      </c>
      <c r="L10" s="3418" t="n">
        <v>2.5715015075</v>
      </c>
      <c r="M10" s="3418" t="n">
        <v>-3.71866131361801</v>
      </c>
      <c r="N10" s="3418" t="n">
        <v>-1.14715980611801</v>
      </c>
      <c r="O10" s="3418" t="n">
        <v>-0.37860509930808</v>
      </c>
      <c r="P10" s="3418" t="n">
        <v>-6.44459500000002</v>
      </c>
      <c r="Q10" s="3418" t="s">
        <v>2942</v>
      </c>
      <c r="R10" s="3418" t="n">
        <v>29.22465298656243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17.30425</v>
      </c>
      <c r="D11" s="3418" t="n">
        <v>17.30425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17.30425</v>
      </c>
      <c r="D12" s="3415" t="n">
        <v>17.30425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-0.05718678337106</v>
      </c>
      <c r="J13" s="3418" t="n">
        <v>-0.9734302545125</v>
      </c>
      <c r="K13" s="3418" t="s">
        <v>2942</v>
      </c>
      <c r="L13" s="3418" t="n">
        <v>2.5715015075</v>
      </c>
      <c r="M13" s="3418" t="n">
        <v>-3.71866131361801</v>
      </c>
      <c r="N13" s="3418" t="n">
        <v>-1.14715980611801</v>
      </c>
      <c r="O13" s="3418" t="n">
        <v>-0.37860509930808</v>
      </c>
      <c r="P13" s="3418" t="n">
        <v>-6.44459500000002</v>
      </c>
      <c r="Q13" s="3418" t="s">
        <v>2942</v>
      </c>
      <c r="R13" s="3418" t="n">
        <v>29.22465298656243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-1.1542838393539</v>
      </c>
      <c r="J14" s="3418" t="n">
        <v>-1.25334984756098</v>
      </c>
      <c r="K14" s="3418" t="s">
        <v>2942</v>
      </c>
      <c r="L14" s="3418" t="n">
        <v>0.12740012</v>
      </c>
      <c r="M14" s="3418" t="n">
        <v>-1.81522320714624</v>
      </c>
      <c r="N14" s="3418" t="n">
        <v>-1.68782308714624</v>
      </c>
      <c r="O14" s="3418" t="n">
        <v>-0.37860509930808</v>
      </c>
      <c r="P14" s="3418" t="n">
        <v>-0.41109875</v>
      </c>
      <c r="Q14" s="3418" t="s">
        <v>2942</v>
      </c>
      <c r="R14" s="3418" t="n">
        <v>9.08426543366585</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-1.1542838393539</v>
      </c>
      <c r="J15" s="3418" t="n">
        <v>-1.25334984756098</v>
      </c>
      <c r="K15" s="3418" t="s">
        <v>2942</v>
      </c>
      <c r="L15" s="3415" t="n">
        <v>0.12740012</v>
      </c>
      <c r="M15" s="3415" t="n">
        <v>-1.81522320714624</v>
      </c>
      <c r="N15" s="3418" t="n">
        <v>-1.68782308714624</v>
      </c>
      <c r="O15" s="3415" t="n">
        <v>-0.37860509930808</v>
      </c>
      <c r="P15" s="3415" t="n">
        <v>-0.41109875</v>
      </c>
      <c r="Q15" s="3415" t="s">
        <v>2942</v>
      </c>
      <c r="R15" s="3418" t="n">
        <v>9.08426543366585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-1.32357527238906</v>
      </c>
      <c r="K18" s="3418" t="s">
        <v>2942</v>
      </c>
      <c r="L18" s="3418" t="n">
        <v>1.461605645</v>
      </c>
      <c r="M18" s="3418" t="n">
        <v>-1.19381175</v>
      </c>
      <c r="N18" s="3418" t="n">
        <v>0.267793895</v>
      </c>
      <c r="O18" s="3418" t="s">
        <v>2942</v>
      </c>
      <c r="P18" s="3418" t="n">
        <v>-4.98061375000002</v>
      </c>
      <c r="Q18" s="3418" t="s">
        <v>2942</v>
      </c>
      <c r="R18" s="3418" t="n">
        <v>17.28033946833342</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-1.32357527238906</v>
      </c>
      <c r="K19" s="3418" t="s">
        <v>2942</v>
      </c>
      <c r="L19" s="3415" t="n">
        <v>1.461605645</v>
      </c>
      <c r="M19" s="3415" t="n">
        <v>-1.19381175</v>
      </c>
      <c r="N19" s="3418" t="n">
        <v>0.267793895</v>
      </c>
      <c r="O19" s="3415" t="s">
        <v>2942</v>
      </c>
      <c r="P19" s="3415" t="n">
        <v>-4.98061375000002</v>
      </c>
      <c r="Q19" s="3415" t="s">
        <v>2942</v>
      </c>
      <c r="R19" s="3418" t="n">
        <v>17.28033946833342</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0.2552</v>
      </c>
      <c r="D10" s="3418" t="n">
        <v>0.2552</v>
      </c>
      <c r="E10" s="3418" t="s">
        <v>2942</v>
      </c>
      <c r="F10" s="3418" t="s">
        <v>2942</v>
      </c>
      <c r="G10" s="3418" t="n">
        <v>-0.02396880719028</v>
      </c>
      <c r="H10" s="3418" t="n">
        <v>-0.02396880719028</v>
      </c>
      <c r="I10" s="3418" t="n">
        <v>-0.00452305579683</v>
      </c>
      <c r="J10" s="3418" t="n">
        <v>-0.02103742163009</v>
      </c>
      <c r="K10" s="3418" t="s">
        <v>2942</v>
      </c>
      <c r="L10" s="3418" t="s">
        <v>2942</v>
      </c>
      <c r="M10" s="3418" t="n">
        <v>-0.00611683959496</v>
      </c>
      <c r="N10" s="3418" t="n">
        <v>-0.00611683959496</v>
      </c>
      <c r="O10" s="3418" t="n">
        <v>-0.00115428383935</v>
      </c>
      <c r="P10" s="3418" t="n">
        <v>-0.00536875</v>
      </c>
      <c r="Q10" s="3418" t="s">
        <v>2942</v>
      </c>
      <c r="R10" s="3418" t="n">
        <v>0.04634620259247</v>
      </c>
      <c r="S10" s="26"/>
      <c r="T10" s="26"/>
    </row>
    <row r="11" spans="1:20" ht="14" x14ac:dyDescent="0.15">
      <c r="A11" s="1472" t="s">
        <v>1423</v>
      </c>
      <c r="B11" s="3416" t="s">
        <v>1185</v>
      </c>
      <c r="C11" s="3418" t="n">
        <v>0.2527</v>
      </c>
      <c r="D11" s="3415" t="n">
        <v>0.2527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-0.46171353574</v>
      </c>
      <c r="J12" s="3418" t="n">
        <v>-2.1475</v>
      </c>
      <c r="K12" s="3418" t="s">
        <v>2942</v>
      </c>
      <c r="L12" s="3418" t="s">
        <v>2942</v>
      </c>
      <c r="M12" s="3418" t="n">
        <v>-0.00611683959496</v>
      </c>
      <c r="N12" s="3418" t="n">
        <v>-0.00611683959496</v>
      </c>
      <c r="O12" s="3418" t="n">
        <v>-0.00115428383935</v>
      </c>
      <c r="P12" s="3418" t="n">
        <v>-0.00536875</v>
      </c>
      <c r="Q12" s="3418" t="s">
        <v>2942</v>
      </c>
      <c r="R12" s="3418" t="n">
        <v>0.04634620259247</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-1.15428383935</v>
      </c>
      <c r="J13" s="3418" t="n">
        <v>-3.235</v>
      </c>
      <c r="K13" s="3418" t="s">
        <v>2942</v>
      </c>
      <c r="L13" s="3418" t="s">
        <v>2942</v>
      </c>
      <c r="M13" s="3418" t="n">
        <v>-0.00553421709496</v>
      </c>
      <c r="N13" s="3418" t="n">
        <v>-0.00553421709496</v>
      </c>
      <c r="O13" s="3418" t="n">
        <v>-0.00115428383935</v>
      </c>
      <c r="P13" s="3418" t="n">
        <v>-0.003235</v>
      </c>
      <c r="Q13" s="3418" t="s">
        <v>2942</v>
      </c>
      <c r="R13" s="3418" t="n">
        <v>0.03638617009247</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-1.15428383935</v>
      </c>
      <c r="J14" s="3418" t="n">
        <v>-3.235</v>
      </c>
      <c r="K14" s="3418" t="s">
        <v>2942</v>
      </c>
      <c r="L14" s="3415" t="s">
        <v>2942</v>
      </c>
      <c r="M14" s="3415" t="n">
        <v>-0.00553421709496</v>
      </c>
      <c r="N14" s="3418" t="n">
        <v>-0.00553421709496</v>
      </c>
      <c r="O14" s="3415" t="n">
        <v>-0.00115428383935</v>
      </c>
      <c r="P14" s="3415" t="n">
        <v>-0.003235</v>
      </c>
      <c r="Q14" s="3415" t="s">
        <v>2942</v>
      </c>
      <c r="R14" s="3418" t="n">
        <v>0.03638617009247</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103.19114999999998</v>
      </c>
      <c r="C9" s="3418" t="n">
        <v>0.13994846174635</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79.47115</v>
      </c>
      <c r="C25" s="3418" t="n">
        <v>0.00432958480318</v>
      </c>
      <c r="D25" s="3418" t="n">
        <v>5.4069255952E-4</v>
      </c>
      <c r="E25" s="26"/>
      <c r="F25" s="26"/>
      <c r="G25" s="26"/>
    </row>
    <row r="26" spans="1:7" x14ac:dyDescent="0.15">
      <c r="A26" s="1594" t="s">
        <v>895</v>
      </c>
      <c r="B26" s="3415" t="n">
        <v>58.44215</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6922251.383928497</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1264.3561917662896</v>
      </c>
      <c r="C27" s="3418" t="n">
        <v>-1801.8043164174992</v>
      </c>
      <c r="D27" s="3416" t="s">
        <v>1185</v>
      </c>
      <c r="E27" s="3418" t="n">
        <v>-0.53744812465121</v>
      </c>
      <c r="F27" s="3418" t="n">
        <v>1.9706431237211</v>
      </c>
      <c r="G27" s="294"/>
      <c r="H27" s="294"/>
      <c r="I27" s="294"/>
    </row>
    <row r="28" spans="1:9" ht="13" x14ac:dyDescent="0.15">
      <c r="A28" s="1664" t="s">
        <v>929</v>
      </c>
      <c r="B28" s="3418" t="n">
        <v>1264.3561917662896</v>
      </c>
      <c r="C28" s="3418" t="n">
        <v>-1801.8043164174992</v>
      </c>
      <c r="D28" s="3416" t="s">
        <v>1185</v>
      </c>
      <c r="E28" s="3418" t="n">
        <v>-0.53744812465121</v>
      </c>
      <c r="F28" s="3418" t="n">
        <v>1.9706431237211</v>
      </c>
      <c r="G28" s="294"/>
      <c r="H28" s="294"/>
      <c r="I28" s="294"/>
    </row>
    <row r="29" spans="1:9" x14ac:dyDescent="0.15">
      <c r="A29" s="3425" t="s">
        <v>3202</v>
      </c>
      <c r="B29" s="3415" t="n">
        <v>1264.3561917662896</v>
      </c>
      <c r="C29" s="3415" t="n">
        <v>-1801.8043164174992</v>
      </c>
      <c r="D29" s="3415" t="n">
        <v>35.0</v>
      </c>
      <c r="E29" s="3415" t="n">
        <v>-0.53744812465121</v>
      </c>
      <c r="F29" s="3415" t="n">
        <v>1.9706431237211</v>
      </c>
      <c r="G29" s="294"/>
      <c r="H29" s="294"/>
      <c r="I29" s="294"/>
    </row>
    <row r="30">
      <c r="A30" s="3425" t="s">
        <v>930</v>
      </c>
      <c r="B30" s="3415" t="s">
        <v>2942</v>
      </c>
      <c r="C30" s="3415" t="s">
        <v>2942</v>
      </c>
      <c r="D30" s="3415" t="n">
        <v>25.0</v>
      </c>
      <c r="E30" s="3415" t="s">
        <v>2942</v>
      </c>
      <c r="F30" s="3415" t="s">
        <v>2942</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2942</v>
      </c>
      <c r="C50" s="421"/>
      <c r="D50" s="421"/>
      <c r="E50" s="421"/>
      <c r="F50" s="421"/>
      <c r="G50" s="421"/>
      <c r="H50" s="421"/>
      <c r="I50" s="421"/>
      <c r="J50" s="421"/>
      <c r="K50" s="26"/>
      <c r="L50" s="26"/>
      <c r="M50" s="26"/>
      <c r="N50" s="26"/>
      <c r="O50" s="26"/>
      <c r="P50" s="26"/>
    </row>
    <row r="51" spans="1:16" ht="15.75" customHeight="1" x14ac:dyDescent="0.15">
      <c r="A51" s="3425" t="s">
        <v>3202</v>
      </c>
      <c r="B51" s="3415" t="n">
        <v>0.229</v>
      </c>
      <c r="C51" s="421"/>
      <c r="D51" s="421"/>
      <c r="E51" s="421"/>
      <c r="F51" s="421"/>
      <c r="G51" s="421"/>
      <c r="H51" s="421"/>
      <c r="I51" s="421"/>
      <c r="J51" s="421"/>
      <c r="K51" s="26"/>
      <c r="L51" s="26"/>
      <c r="M51" s="26"/>
      <c r="N51" s="26"/>
      <c r="O51" s="26"/>
      <c r="P51" s="26"/>
    </row>
    <row r="52">
      <c r="A52" s="3425" t="s">
        <v>930</v>
      </c>
      <c r="B52" s="3415" t="n">
        <v>0.269</v>
      </c>
    </row>
    <row r="53">
      <c r="A53" s="3425" t="s">
        <v>3203</v>
      </c>
      <c r="B53" s="3415" t="s">
        <v>2942</v>
      </c>
    </row>
    <row r="54" spans="1:16" ht="11.25" customHeight="1" x14ac:dyDescent="0.15">
      <c r="A54" s="767" t="s">
        <v>978</v>
      </c>
      <c r="B54" s="3415" t="s">
        <v>2942</v>
      </c>
      <c r="C54" s="421"/>
      <c r="D54" s="421"/>
      <c r="E54" s="421"/>
      <c r="F54" s="421"/>
      <c r="G54" s="421"/>
      <c r="H54" s="421"/>
      <c r="I54" s="421"/>
      <c r="J54" s="421"/>
      <c r="K54" s="26"/>
      <c r="L54" s="26"/>
      <c r="M54" s="26"/>
      <c r="N54" s="26"/>
      <c r="O54" s="26"/>
      <c r="P54" s="26"/>
    </row>
    <row r="55" spans="1:16" x14ac:dyDescent="0.15">
      <c r="A55" s="767" t="s">
        <v>932</v>
      </c>
      <c r="B55" s="3415" t="s">
        <v>2942</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3236</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3:J43"/>
    <mergeCell ref="A44:J44"/>
    <mergeCell ref="A45:J45"/>
    <mergeCell ref="A46:J46"/>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4.07477822241979</v>
      </c>
      <c r="D7" s="3417" t="n">
        <v>0.01791363497869</v>
      </c>
      <c r="E7" s="3417" t="s">
        <v>2952</v>
      </c>
      <c r="F7" s="3417" t="s">
        <v>2952</v>
      </c>
      <c r="G7" s="3417" t="n">
        <v>0.03299164226845</v>
      </c>
      <c r="H7" s="3417" t="s">
        <v>2952</v>
      </c>
      <c r="I7" s="26"/>
      <c r="J7" s="26"/>
      <c r="K7" s="26"/>
      <c r="L7" s="26"/>
    </row>
    <row r="8" spans="1:12" ht="12" customHeight="1" x14ac:dyDescent="0.15">
      <c r="A8" s="1709" t="s">
        <v>985</v>
      </c>
      <c r="B8" s="3417" t="s">
        <v>2942</v>
      </c>
      <c r="C8" s="3417" t="n">
        <v>3.7689411518233</v>
      </c>
      <c r="D8" s="3416" t="s">
        <v>1185</v>
      </c>
      <c r="E8" s="3417" t="s">
        <v>2942</v>
      </c>
      <c r="F8" s="3417" t="s">
        <v>2942</v>
      </c>
      <c r="G8" s="3417" t="n">
        <v>0.03251071375237</v>
      </c>
      <c r="H8" s="3416" t="s">
        <v>1185</v>
      </c>
      <c r="I8" s="26"/>
      <c r="J8" s="26"/>
      <c r="K8" s="26"/>
      <c r="L8" s="26"/>
    </row>
    <row r="9" spans="1:12" ht="12" customHeight="1" x14ac:dyDescent="0.15">
      <c r="A9" s="1087" t="s">
        <v>986</v>
      </c>
      <c r="B9" s="3417" t="s">
        <v>2942</v>
      </c>
      <c r="C9" s="3417" t="n">
        <v>3.7689411518233</v>
      </c>
      <c r="D9" s="3416" t="s">
        <v>1185</v>
      </c>
      <c r="E9" s="3415" t="s">
        <v>2942</v>
      </c>
      <c r="F9" s="3415" t="s">
        <v>2942</v>
      </c>
      <c r="G9" s="3415" t="n">
        <v>0.03251071375237</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2943</v>
      </c>
      <c r="D12" s="3417" t="s">
        <v>3159</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2943</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0.30583707059649</v>
      </c>
      <c r="D18" s="3417" t="n">
        <v>0.01791363497869</v>
      </c>
      <c r="E18" s="3417" t="s">
        <v>2942</v>
      </c>
      <c r="F18" s="3417" t="s">
        <v>2942</v>
      </c>
      <c r="G18" s="3417" t="n">
        <v>4.8092851608E-4</v>
      </c>
      <c r="H18" s="3416" t="s">
        <v>1185</v>
      </c>
      <c r="I18" s="26"/>
      <c r="J18" s="26"/>
      <c r="K18" s="26"/>
      <c r="L18" s="26"/>
    </row>
    <row r="19" spans="1:12" ht="12.75" customHeight="1" x14ac:dyDescent="0.15">
      <c r="A19" s="1087" t="s">
        <v>997</v>
      </c>
      <c r="B19" s="3416" t="s">
        <v>1185</v>
      </c>
      <c r="C19" s="3417" t="n">
        <v>0.30583707059649</v>
      </c>
      <c r="D19" s="3417" t="n">
        <v>0.01779668491155</v>
      </c>
      <c r="E19" s="3415" t="s">
        <v>2942</v>
      </c>
      <c r="F19" s="3415" t="s">
        <v>2942</v>
      </c>
      <c r="G19" s="3415" t="n">
        <v>4.5903946608E-4</v>
      </c>
      <c r="H19" s="3416" t="s">
        <v>1185</v>
      </c>
      <c r="I19" s="26"/>
      <c r="J19" s="26"/>
      <c r="K19" s="26"/>
      <c r="L19" s="26"/>
    </row>
    <row r="20" spans="1:12" ht="12.75" customHeight="1" x14ac:dyDescent="0.15">
      <c r="A20" s="1087" t="s">
        <v>998</v>
      </c>
      <c r="B20" s="3416" t="s">
        <v>1185</v>
      </c>
      <c r="C20" s="3417" t="s">
        <v>2942</v>
      </c>
      <c r="D20" s="3417" t="n">
        <v>1.1695006714E-4</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42630.6147265533</v>
      </c>
      <c r="C9" s="3418" t="s">
        <v>2946</v>
      </c>
      <c r="D9" s="3416" t="s">
        <v>1185</v>
      </c>
      <c r="E9" s="3416" t="s">
        <v>1185</v>
      </c>
      <c r="F9" s="3416" t="s">
        <v>1185</v>
      </c>
      <c r="G9" s="3418" t="n">
        <v>6057.596145583693</v>
      </c>
      <c r="H9" s="3418" t="n">
        <v>0.15236435211719</v>
      </c>
      <c r="I9" s="3418" t="n">
        <v>0.04259290333781</v>
      </c>
      <c r="J9" s="3418" t="s">
        <v>2942</v>
      </c>
    </row>
    <row r="10" spans="1:10" ht="12" customHeight="1" x14ac:dyDescent="0.15">
      <c r="A10" s="871" t="s">
        <v>87</v>
      </c>
      <c r="B10" s="3418" t="n">
        <v>4185.341626435439</v>
      </c>
      <c r="C10" s="3418" t="s">
        <v>2946</v>
      </c>
      <c r="D10" s="3418" t="n">
        <v>75.87893105560399</v>
      </c>
      <c r="E10" s="3418" t="n">
        <v>3.0022378750099</v>
      </c>
      <c r="F10" s="3418" t="n">
        <v>5.49112805009264</v>
      </c>
      <c r="G10" s="3418" t="n">
        <v>317.5792487164442</v>
      </c>
      <c r="H10" s="3418" t="n">
        <v>0.01256539115074</v>
      </c>
      <c r="I10" s="3418" t="n">
        <v>0.02298224680414</v>
      </c>
      <c r="J10" s="3418" t="s">
        <v>2942</v>
      </c>
    </row>
    <row r="11" spans="1:10" ht="12" customHeight="1" x14ac:dyDescent="0.15">
      <c r="A11" s="871" t="s">
        <v>88</v>
      </c>
      <c r="B11" s="3418" t="n">
        <v>26441.52087403676</v>
      </c>
      <c r="C11" s="3418" t="s">
        <v>2946</v>
      </c>
      <c r="D11" s="3418" t="n">
        <v>190.86945647566654</v>
      </c>
      <c r="E11" s="3418" t="n">
        <v>4.8331262543167</v>
      </c>
      <c r="F11" s="3418" t="n">
        <v>0.69626408400499</v>
      </c>
      <c r="G11" s="3418" t="n">
        <v>5046.878717617387</v>
      </c>
      <c r="H11" s="3418" t="n">
        <v>0.12779520874037</v>
      </c>
      <c r="I11" s="3418" t="n">
        <v>0.01841028131106</v>
      </c>
      <c r="J11" s="3418" t="s">
        <v>2942</v>
      </c>
    </row>
    <row r="12" spans="1:10" ht="12" customHeight="1" x14ac:dyDescent="0.15">
      <c r="A12" s="871" t="s">
        <v>89</v>
      </c>
      <c r="B12" s="3418" t="n">
        <v>12003.7522260811</v>
      </c>
      <c r="C12" s="3418" t="s">
        <v>2946</v>
      </c>
      <c r="D12" s="3418" t="n">
        <v>57.74345939462565</v>
      </c>
      <c r="E12" s="3418" t="n">
        <v>0.99999999999991</v>
      </c>
      <c r="F12" s="3418" t="n">
        <v>0.10000000000016</v>
      </c>
      <c r="G12" s="3418" t="n">
        <v>693.1381792498613</v>
      </c>
      <c r="H12" s="3418" t="n">
        <v>0.01200375222608</v>
      </c>
      <c r="I12" s="3418" t="n">
        <v>0.00120037522261</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n">
        <v>29685.9527204997</v>
      </c>
      <c r="C16" s="3418" t="s">
        <v>2946</v>
      </c>
      <c r="D16" s="3416" t="s">
        <v>1185</v>
      </c>
      <c r="E16" s="3416" t="s">
        <v>1185</v>
      </c>
      <c r="F16" s="3416" t="s">
        <v>1185</v>
      </c>
      <c r="G16" s="3418" t="n">
        <v>5132.483967914812</v>
      </c>
      <c r="H16" s="3418" t="n">
        <v>0.10379500389036</v>
      </c>
      <c r="I16" s="3418" t="n">
        <v>0.01466788773159</v>
      </c>
      <c r="J16" s="3418" t="s">
        <v>2942</v>
      </c>
    </row>
    <row r="17" spans="1:10" ht="12" customHeight="1" x14ac:dyDescent="0.15">
      <c r="A17" s="871" t="s">
        <v>87</v>
      </c>
      <c r="B17" s="3415" t="n">
        <v>906.4473517630882</v>
      </c>
      <c r="C17" s="3418" t="s">
        <v>2946</v>
      </c>
      <c r="D17" s="3418" t="n">
        <v>77.4</v>
      </c>
      <c r="E17" s="3418" t="n">
        <v>3.00000000000081</v>
      </c>
      <c r="F17" s="3418" t="n">
        <v>0.60000000000237</v>
      </c>
      <c r="G17" s="3415" t="n">
        <v>70.15902502646303</v>
      </c>
      <c r="H17" s="3415" t="n">
        <v>0.00271934205529</v>
      </c>
      <c r="I17" s="3415" t="n">
        <v>5.4386841106E-4</v>
      </c>
      <c r="J17" s="3415" t="s">
        <v>2942</v>
      </c>
    </row>
    <row r="18" spans="1:10" ht="12" customHeight="1" x14ac:dyDescent="0.15">
      <c r="A18" s="871" t="s">
        <v>88</v>
      </c>
      <c r="B18" s="3415" t="n">
        <v>23212.90627403676</v>
      </c>
      <c r="C18" s="3418" t="s">
        <v>2946</v>
      </c>
      <c r="D18" s="3418" t="n">
        <v>204.2351008585251</v>
      </c>
      <c r="E18" s="3418" t="n">
        <v>4.114481039679</v>
      </c>
      <c r="F18" s="3418" t="n">
        <v>0.5844748283947</v>
      </c>
      <c r="G18" s="3415" t="n">
        <v>4740.890254097388</v>
      </c>
      <c r="H18" s="3415" t="n">
        <v>0.09550906274037</v>
      </c>
      <c r="I18" s="3415" t="n">
        <v>0.01356735941106</v>
      </c>
      <c r="J18" s="3415" t="s">
        <v>2942</v>
      </c>
    </row>
    <row r="19" spans="1:10" ht="12" customHeight="1" x14ac:dyDescent="0.15">
      <c r="A19" s="871" t="s">
        <v>89</v>
      </c>
      <c r="B19" s="3415" t="n">
        <v>5566.599094699853</v>
      </c>
      <c r="C19" s="3418" t="s">
        <v>2946</v>
      </c>
      <c r="D19" s="3418" t="n">
        <v>57.74345939462566</v>
      </c>
      <c r="E19" s="3418" t="n">
        <v>1.00000000000003</v>
      </c>
      <c r="F19" s="3418" t="n">
        <v>0.1</v>
      </c>
      <c r="G19" s="3415" t="n">
        <v>321.4346887909609</v>
      </c>
      <c r="H19" s="3415" t="n">
        <v>0.0055665990947</v>
      </c>
      <c r="I19" s="3415" t="n">
        <v>5.5665990947E-4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480.17371399705394</v>
      </c>
      <c r="C23" s="3418" t="s">
        <v>2946</v>
      </c>
      <c r="D23" s="3416" t="s">
        <v>1185</v>
      </c>
      <c r="E23" s="3416" t="s">
        <v>1185</v>
      </c>
      <c r="F23" s="3416" t="s">
        <v>1185</v>
      </c>
      <c r="G23" s="3418" t="n">
        <v>29.53486805979378</v>
      </c>
      <c r="H23" s="3418" t="n">
        <v>4.80173714E-4</v>
      </c>
      <c r="I23" s="3418" t="n">
        <v>4.80173714E-5</v>
      </c>
      <c r="J23" s="3418" t="s">
        <v>2942</v>
      </c>
    </row>
    <row r="24" spans="1:10" ht="12" customHeight="1" x14ac:dyDescent="0.15">
      <c r="A24" s="871" t="s">
        <v>87</v>
      </c>
      <c r="B24" s="3415" t="n">
        <v>230.0</v>
      </c>
      <c r="C24" s="3418" t="s">
        <v>2946</v>
      </c>
      <c r="D24" s="3418" t="n">
        <v>65.60422766957483</v>
      </c>
      <c r="E24" s="3418" t="n">
        <v>1.0</v>
      </c>
      <c r="F24" s="3418" t="n">
        <v>0.1</v>
      </c>
      <c r="G24" s="3415" t="n">
        <v>15.08897236400221</v>
      </c>
      <c r="H24" s="3415" t="n">
        <v>2.3E-4</v>
      </c>
      <c r="I24" s="3415" t="n">
        <v>2.3E-5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250.17371399705394</v>
      </c>
      <c r="C26" s="3418" t="s">
        <v>2946</v>
      </c>
      <c r="D26" s="3418" t="n">
        <v>57.74345939462563</v>
      </c>
      <c r="E26" s="3418" t="n">
        <v>1.00000000001178</v>
      </c>
      <c r="F26" s="3418" t="n">
        <v>0.10000000000118</v>
      </c>
      <c r="G26" s="3415" t="n">
        <v>14.44589569579157</v>
      </c>
      <c r="H26" s="3415" t="n">
        <v>2.50173714E-4</v>
      </c>
      <c r="I26" s="3415" t="n">
        <v>2.50173714E-5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2563.192278458437</v>
      </c>
      <c r="C30" s="3418" t="s">
        <v>2946</v>
      </c>
      <c r="D30" s="3416" t="s">
        <v>1185</v>
      </c>
      <c r="E30" s="3416" t="s">
        <v>1185</v>
      </c>
      <c r="F30" s="3416" t="s">
        <v>1185</v>
      </c>
      <c r="G30" s="3418" t="n">
        <v>186.1531182008822</v>
      </c>
      <c r="H30" s="3418" t="n">
        <v>0.00651503982939</v>
      </c>
      <c r="I30" s="3418" t="n">
        <v>0.00124428111558</v>
      </c>
      <c r="J30" s="3418" t="s">
        <v>2942</v>
      </c>
    </row>
    <row r="31" spans="1:10" ht="12" customHeight="1" x14ac:dyDescent="0.15">
      <c r="A31" s="871" t="s">
        <v>87</v>
      </c>
      <c r="B31" s="3415" t="n">
        <v>1975.9237754651163</v>
      </c>
      <c r="C31" s="3418" t="s">
        <v>2946</v>
      </c>
      <c r="D31" s="3418" t="n">
        <v>77.04862157889072</v>
      </c>
      <c r="E31" s="3418" t="n">
        <v>3.00000000000235</v>
      </c>
      <c r="F31" s="3418" t="n">
        <v>0.60000000000047</v>
      </c>
      <c r="G31" s="3415" t="n">
        <v>152.24220324454478</v>
      </c>
      <c r="H31" s="3415" t="n">
        <v>0.0059277713264</v>
      </c>
      <c r="I31" s="3415" t="n">
        <v>0.00118555426528</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587.268502993321</v>
      </c>
      <c r="C33" s="3418" t="s">
        <v>2946</v>
      </c>
      <c r="D33" s="3418" t="n">
        <v>57.74345939462564</v>
      </c>
      <c r="E33" s="3418" t="n">
        <v>0.99999999999434</v>
      </c>
      <c r="F33" s="3418" t="n">
        <v>0.10000000000114</v>
      </c>
      <c r="G33" s="3415" t="n">
        <v>33.91091495633742</v>
      </c>
      <c r="H33" s="3415" t="n">
        <v>5.8726850299E-4</v>
      </c>
      <c r="I33" s="3415" t="n">
        <v>5.87268503E-5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118.1796028347126</v>
      </c>
      <c r="C44" s="3418" t="s">
        <v>2946</v>
      </c>
      <c r="D44" s="3416" t="s">
        <v>1185</v>
      </c>
      <c r="E44" s="3416" t="s">
        <v>1185</v>
      </c>
      <c r="F44" s="3416" t="s">
        <v>1185</v>
      </c>
      <c r="G44" s="3418" t="n">
        <v>7.26473375406001</v>
      </c>
      <c r="H44" s="3418" t="n">
        <v>1.6362906549E-4</v>
      </c>
      <c r="I44" s="3418" t="n">
        <v>2.318032595E-5</v>
      </c>
      <c r="J44" s="3418" t="s">
        <v>2942</v>
      </c>
    </row>
    <row r="45" spans="1:10" ht="12" customHeight="1" x14ac:dyDescent="0.15">
      <c r="A45" s="871" t="s">
        <v>87</v>
      </c>
      <c r="B45" s="3415" t="n">
        <v>22.724731325</v>
      </c>
      <c r="C45" s="3418" t="s">
        <v>2946</v>
      </c>
      <c r="D45" s="3418" t="n">
        <v>77.13355251383638</v>
      </c>
      <c r="E45" s="3418" t="n">
        <v>3.00000000022002</v>
      </c>
      <c r="F45" s="3418" t="n">
        <v>0.60000000022002</v>
      </c>
      <c r="G45" s="3415" t="n">
        <v>1.75283925701971</v>
      </c>
      <c r="H45" s="3415" t="n">
        <v>6.817419398E-5</v>
      </c>
      <c r="I45" s="3415" t="n">
        <v>1.36348388E-5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95.4548715097126</v>
      </c>
      <c r="C47" s="3418" t="s">
        <v>2946</v>
      </c>
      <c r="D47" s="3418" t="n">
        <v>57.74345939462567</v>
      </c>
      <c r="E47" s="3418" t="n">
        <v>1.00000000000301</v>
      </c>
      <c r="F47" s="3418" t="n">
        <v>0.09999999998982</v>
      </c>
      <c r="G47" s="3415" t="n">
        <v>5.5118944970403</v>
      </c>
      <c r="H47" s="3415" t="n">
        <v>9.545487151E-5</v>
      </c>
      <c r="I47" s="3415" t="n">
        <v>9.54548715E-6</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6241.19684</v>
      </c>
      <c r="C51" s="3418" t="s">
        <v>2946</v>
      </c>
      <c r="D51" s="3416" t="s">
        <v>1185</v>
      </c>
      <c r="E51" s="3416" t="s">
        <v>1185</v>
      </c>
      <c r="F51" s="3416" t="s">
        <v>1185</v>
      </c>
      <c r="G51" s="3418" t="n">
        <v>474.08457078330395</v>
      </c>
      <c r="H51" s="3418" t="n">
        <v>0.03368744364</v>
      </c>
      <c r="I51" s="3418" t="n">
        <v>0.004911162964</v>
      </c>
      <c r="J51" s="3418" t="s">
        <v>2942</v>
      </c>
    </row>
    <row r="52" spans="1:10" ht="12.75" customHeight="1" x14ac:dyDescent="0.15">
      <c r="A52" s="871" t="s">
        <v>87</v>
      </c>
      <c r="B52" s="3415" t="n">
        <v>122.47364</v>
      </c>
      <c r="C52" s="3418" t="s">
        <v>2946</v>
      </c>
      <c r="D52" s="3418" t="n">
        <v>74.59213293535507</v>
      </c>
      <c r="E52" s="3418" t="n">
        <v>2.52391975938659</v>
      </c>
      <c r="F52" s="3418" t="n">
        <v>0.48097993984665</v>
      </c>
      <c r="G52" s="3415" t="n">
        <v>9.13557003595682</v>
      </c>
      <c r="H52" s="3415" t="n">
        <v>3.0911364E-4</v>
      </c>
      <c r="I52" s="3415" t="n">
        <v>5.8907364E-5</v>
      </c>
      <c r="J52" s="3415" t="s">
        <v>2942</v>
      </c>
    </row>
    <row r="53" spans="1:10" ht="12" customHeight="1" x14ac:dyDescent="0.15">
      <c r="A53" s="871" t="s">
        <v>88</v>
      </c>
      <c r="B53" s="3415" t="n">
        <v>3028.8451999999997</v>
      </c>
      <c r="C53" s="3418" t="s">
        <v>2946</v>
      </c>
      <c r="D53" s="3418" t="n">
        <v>94.6</v>
      </c>
      <c r="E53" s="3418" t="n">
        <v>10.0</v>
      </c>
      <c r="F53" s="3418" t="n">
        <v>1.5</v>
      </c>
      <c r="G53" s="3415" t="n">
        <v>286.52875592</v>
      </c>
      <c r="H53" s="3415" t="n">
        <v>0.030288452</v>
      </c>
      <c r="I53" s="3415" t="n">
        <v>0.0045432678</v>
      </c>
      <c r="J53" s="3415" t="s">
        <v>2942</v>
      </c>
    </row>
    <row r="54" spans="1:10" ht="12" customHeight="1" x14ac:dyDescent="0.15">
      <c r="A54" s="871" t="s">
        <v>89</v>
      </c>
      <c r="B54" s="3415" t="n">
        <v>3089.878</v>
      </c>
      <c r="C54" s="3418" t="s">
        <v>2946</v>
      </c>
      <c r="D54" s="3418" t="n">
        <v>57.74345939462565</v>
      </c>
      <c r="E54" s="3418" t="n">
        <v>1.0</v>
      </c>
      <c r="F54" s="3418" t="n">
        <v>0.1</v>
      </c>
      <c r="G54" s="3415" t="n">
        <v>178.42024482734712</v>
      </c>
      <c r="H54" s="3415" t="n">
        <v>0.003089878</v>
      </c>
      <c r="I54" s="3415" t="n">
        <v>3.089878E-4</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3541.919570763395</v>
      </c>
      <c r="C58" s="3418" t="s">
        <v>2946</v>
      </c>
      <c r="D58" s="3416" t="s">
        <v>1185</v>
      </c>
      <c r="E58" s="3416" t="s">
        <v>1185</v>
      </c>
      <c r="F58" s="3416" t="s">
        <v>1185</v>
      </c>
      <c r="G58" s="3418" t="n">
        <v>228.07488687084162</v>
      </c>
      <c r="H58" s="3418" t="n">
        <v>0.00772306197795</v>
      </c>
      <c r="I58" s="3418" t="n">
        <v>0.02169837382929</v>
      </c>
      <c r="J58" s="3418" t="s">
        <v>2942</v>
      </c>
    </row>
    <row r="59" spans="1:10" ht="13" x14ac:dyDescent="0.15">
      <c r="A59" s="3433" t="s">
        <v>2953</v>
      </c>
      <c r="B59" s="3418" t="n">
        <v>801.6986930915374</v>
      </c>
      <c r="C59" s="3418" t="s">
        <v>2946</v>
      </c>
      <c r="D59" s="3416" t="s">
        <v>1185</v>
      </c>
      <c r="E59" s="3416" t="s">
        <v>1185</v>
      </c>
      <c r="F59" s="3416" t="s">
        <v>1185</v>
      </c>
      <c r="G59" s="3418" t="n">
        <v>59.44255493565765</v>
      </c>
      <c r="H59" s="3418" t="n">
        <v>0.0029327696307</v>
      </c>
      <c r="I59" s="3418" t="n">
        <v>0.02108163786413</v>
      </c>
      <c r="J59" s="3418" t="s">
        <v>2942</v>
      </c>
    </row>
    <row r="60">
      <c r="A60" s="3438" t="s">
        <v>2948</v>
      </c>
      <c r="B60" s="3415" t="n">
        <v>801.6986930915374</v>
      </c>
      <c r="C60" s="3418" t="s">
        <v>2946</v>
      </c>
      <c r="D60" s="3418" t="n">
        <v>74.14575506719773</v>
      </c>
      <c r="E60" s="3418" t="n">
        <v>3.65819435153443</v>
      </c>
      <c r="F60" s="3418" t="n">
        <v>26.29621084055193</v>
      </c>
      <c r="G60" s="3415" t="n">
        <v>59.44255493565765</v>
      </c>
      <c r="H60" s="3415" t="n">
        <v>0.0029327696307</v>
      </c>
      <c r="I60" s="3415" t="n">
        <v>0.02108163786413</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2740.220877671857</v>
      </c>
      <c r="C64" s="3418" t="s">
        <v>2946</v>
      </c>
      <c r="D64" s="3416" t="s">
        <v>1185</v>
      </c>
      <c r="E64" s="3416" t="s">
        <v>1185</v>
      </c>
      <c r="F64" s="3416" t="s">
        <v>1185</v>
      </c>
      <c r="G64" s="3418" t="n">
        <v>168.63233193518397</v>
      </c>
      <c r="H64" s="3418" t="n">
        <v>0.00479029234725</v>
      </c>
      <c r="I64" s="3418" t="n">
        <v>6.1673596516E-4</v>
      </c>
      <c r="J64" s="3418" t="s">
        <v>2942</v>
      </c>
    </row>
    <row r="65">
      <c r="A65" s="3438" t="s">
        <v>2955</v>
      </c>
      <c r="B65" s="3418" t="n">
        <v>2740.220877671857</v>
      </c>
      <c r="C65" s="3418" t="s">
        <v>2946</v>
      </c>
      <c r="D65" s="3416" t="s">
        <v>1185</v>
      </c>
      <c r="E65" s="3416" t="s">
        <v>1185</v>
      </c>
      <c r="F65" s="3416" t="s">
        <v>1185</v>
      </c>
      <c r="G65" s="3418" t="n">
        <v>168.63233193518397</v>
      </c>
      <c r="H65" s="3418" t="n">
        <v>0.00479029234725</v>
      </c>
      <c r="I65" s="3418" t="n">
        <v>6.1673596516E-4</v>
      </c>
      <c r="J65" s="3418" t="s">
        <v>2942</v>
      </c>
    </row>
    <row r="66">
      <c r="A66" s="3443" t="s">
        <v>2948</v>
      </c>
      <c r="B66" s="3415" t="n">
        <v>126.07343479069765</v>
      </c>
      <c r="C66" s="3418" t="s">
        <v>2946</v>
      </c>
      <c r="D66" s="3418" t="n">
        <v>77.4</v>
      </c>
      <c r="E66" s="3418" t="n">
        <v>2.9999999999834</v>
      </c>
      <c r="F66" s="3418" t="n">
        <v>0.59999999996495</v>
      </c>
      <c r="G66" s="3415" t="n">
        <v>9.7580838528</v>
      </c>
      <c r="H66" s="3415" t="n">
        <v>3.7822030437E-4</v>
      </c>
      <c r="I66" s="3415" t="n">
        <v>7.564406087E-5</v>
      </c>
      <c r="J66" s="3415" t="s">
        <v>2942</v>
      </c>
    </row>
    <row r="67">
      <c r="A67" s="3443" t="s">
        <v>2949</v>
      </c>
      <c r="B67" s="3415" t="n">
        <v>199.7694</v>
      </c>
      <c r="C67" s="3418" t="s">
        <v>2946</v>
      </c>
      <c r="D67" s="3418" t="n">
        <v>97.4108527131783</v>
      </c>
      <c r="E67" s="3418" t="n">
        <v>10.0</v>
      </c>
      <c r="F67" s="3418" t="n">
        <v>1.5</v>
      </c>
      <c r="G67" s="3415" t="n">
        <v>19.4597076</v>
      </c>
      <c r="H67" s="3415" t="n">
        <v>0.001997694</v>
      </c>
      <c r="I67" s="3415" t="n">
        <v>2.996541E-4</v>
      </c>
      <c r="J67" s="3415" t="s">
        <v>2942</v>
      </c>
    </row>
    <row r="68">
      <c r="A68" s="3443" t="s">
        <v>2950</v>
      </c>
      <c r="B68" s="3415" t="n">
        <v>2414.3780428811597</v>
      </c>
      <c r="C68" s="3418" t="s">
        <v>2946</v>
      </c>
      <c r="D68" s="3418" t="n">
        <v>57.74345939462565</v>
      </c>
      <c r="E68" s="3418" t="n">
        <v>0.99999999999952</v>
      </c>
      <c r="F68" s="3418" t="n">
        <v>0.10000000000078</v>
      </c>
      <c r="G68" s="3415" t="n">
        <v>139.41454048238398</v>
      </c>
      <c r="H68" s="3415" t="n">
        <v>0.00241437804288</v>
      </c>
      <c r="I68" s="3415" t="n">
        <v>2.4143780429E-4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74.54</v>
      </c>
      <c r="C11" s="3416" t="s">
        <v>1185</v>
      </c>
      <c r="D11" s="3416" t="s">
        <v>1185</v>
      </c>
      <c r="E11" s="3418" t="n">
        <v>0.0505626663781</v>
      </c>
      <c r="F11" s="3418" t="s">
        <v>2942</v>
      </c>
      <c r="G11" s="3418" t="n">
        <v>3.7689411518233</v>
      </c>
      <c r="H11" s="3418" t="s">
        <v>2942</v>
      </c>
      <c r="I11" s="3418" t="s">
        <v>2942</v>
      </c>
      <c r="J11" s="3418" t="s">
        <v>2942</v>
      </c>
      <c r="K11" s="2981"/>
      <c r="L11" s="194"/>
    </row>
    <row r="12" spans="1:12" ht="14.25" customHeight="1" x14ac:dyDescent="0.15">
      <c r="A12" s="1729" t="s">
        <v>1016</v>
      </c>
      <c r="B12" s="3415" t="n">
        <v>74.54</v>
      </c>
      <c r="C12" s="3415" t="n">
        <v>1.0</v>
      </c>
      <c r="D12" s="3415" t="n">
        <v>50.0</v>
      </c>
      <c r="E12" s="3418" t="n">
        <v>0.0505626663781</v>
      </c>
      <c r="F12" s="3418" t="s">
        <v>2942</v>
      </c>
      <c r="G12" s="3415" t="n">
        <v>3.7689411518233</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x14ac:dyDescent="0.15">
      <c r="A12" s="3428" t="s">
        <v>3237</v>
      </c>
      <c r="B12" s="3415" t="s">
        <v>2942</v>
      </c>
      <c r="C12" s="3418" t="s">
        <v>2942</v>
      </c>
      <c r="D12" s="3418" t="s">
        <v>2942</v>
      </c>
      <c r="E12" s="3415" t="s">
        <v>2942</v>
      </c>
      <c r="F12" s="3415" t="s">
        <v>2942</v>
      </c>
      <c r="G12" s="3416" t="s">
        <v>1185</v>
      </c>
      <c r="H12" s="3415" t="s">
        <v>2942</v>
      </c>
      <c r="I12" s="26"/>
    </row>
    <row r="13" spans="1:9" ht="14" x14ac:dyDescent="0.15">
      <c r="A13" s="1743" t="s">
        <v>2243</v>
      </c>
      <c r="B13" s="3418" t="s">
        <v>2942</v>
      </c>
      <c r="C13" s="3418" t="s">
        <v>2943</v>
      </c>
      <c r="D13" s="3418" t="s">
        <v>3037</v>
      </c>
      <c r="E13" s="3418" t="s">
        <v>2943</v>
      </c>
      <c r="F13" s="3418" t="s">
        <v>2943</v>
      </c>
      <c r="G13" s="3418" t="s">
        <v>2943</v>
      </c>
      <c r="H13" s="3418" t="s">
        <v>3037</v>
      </c>
      <c r="I13" s="26"/>
    </row>
    <row r="14" spans="1:9" ht="13" x14ac:dyDescent="0.15">
      <c r="A14" s="1743" t="s">
        <v>1034</v>
      </c>
      <c r="B14" s="3415" t="s">
        <v>2942</v>
      </c>
      <c r="C14" s="3418" t="s">
        <v>2944</v>
      </c>
      <c r="D14" s="3418" t="s">
        <v>3037</v>
      </c>
      <c r="E14" s="3415" t="s">
        <v>2944</v>
      </c>
      <c r="F14" s="3415" t="s">
        <v>2944</v>
      </c>
      <c r="G14" s="3415" t="s">
        <v>2944</v>
      </c>
      <c r="H14" s="3415" t="s">
        <v>3037</v>
      </c>
      <c r="I14" s="26"/>
    </row>
    <row r="15" spans="1:9" ht="14" x14ac:dyDescent="0.15">
      <c r="A15" s="1743" t="s">
        <v>2242</v>
      </c>
      <c r="B15" s="3418" t="s">
        <v>2942</v>
      </c>
      <c r="C15" s="3418" t="s">
        <v>2942</v>
      </c>
      <c r="D15" s="3418" t="s">
        <v>3037</v>
      </c>
      <c r="E15" s="3418" t="s">
        <v>2942</v>
      </c>
      <c r="F15" s="3418" t="s">
        <v>2942</v>
      </c>
      <c r="G15" s="3418" t="s">
        <v>2942</v>
      </c>
      <c r="H15" s="3418" t="s">
        <v>3037</v>
      </c>
      <c r="I15" s="26"/>
    </row>
    <row r="16" spans="1:9" x14ac:dyDescent="0.15">
      <c r="A16" s="3428" t="s">
        <v>3238</v>
      </c>
      <c r="B16" s="3415" t="s">
        <v>2942</v>
      </c>
      <c r="C16" s="3418" t="s">
        <v>2942</v>
      </c>
      <c r="D16" s="3418" t="s">
        <v>3037</v>
      </c>
      <c r="E16" s="3415" t="s">
        <v>2942</v>
      </c>
      <c r="F16" s="3415" t="s">
        <v>2942</v>
      </c>
      <c r="G16" s="3415" t="s">
        <v>2942</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1.91148169122807</v>
      </c>
      <c r="C10" s="3415" t="s">
        <v>3037</v>
      </c>
      <c r="D10" s="3415" t="n">
        <v>2.26503262510666</v>
      </c>
      <c r="E10" s="3418" t="n">
        <v>0.16</v>
      </c>
      <c r="F10" s="3418" t="n">
        <v>0.005</v>
      </c>
      <c r="G10" s="3415" t="n">
        <v>0.30583707059649</v>
      </c>
      <c r="H10" s="3415" t="s">
        <v>3037</v>
      </c>
      <c r="I10" s="3415" t="s">
        <v>3037</v>
      </c>
      <c r="J10" s="3415" t="n">
        <v>0.01779668491155</v>
      </c>
      <c r="K10" s="26"/>
      <c r="L10" s="26"/>
      <c r="M10" s="26"/>
      <c r="N10" s="26"/>
      <c r="O10" s="26"/>
      <c r="P10" s="26"/>
      <c r="Q10" s="26"/>
    </row>
    <row r="11" spans="1:17" x14ac:dyDescent="0.15">
      <c r="A11" s="1784" t="s">
        <v>1062</v>
      </c>
      <c r="B11" s="3415" t="s">
        <v>2964</v>
      </c>
      <c r="C11" s="3415" t="s">
        <v>2964</v>
      </c>
      <c r="D11" s="3415" t="n">
        <v>0.007442277</v>
      </c>
      <c r="E11" s="3418" t="s">
        <v>2942</v>
      </c>
      <c r="F11" s="3418" t="n">
        <v>0.01</v>
      </c>
      <c r="G11" s="3415" t="s">
        <v>2942</v>
      </c>
      <c r="H11" s="3415" t="s">
        <v>2942</v>
      </c>
      <c r="I11" s="3415" t="s">
        <v>2942</v>
      </c>
      <c r="J11" s="3415" t="n">
        <v>1.1695006714E-4</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404.21</v>
      </c>
      <c r="C22" s="407"/>
      <c r="D22" s="407"/>
      <c r="E22" s="407"/>
      <c r="F22" s="407"/>
      <c r="G22" s="407"/>
      <c r="H22" s="407"/>
      <c r="I22" s="407"/>
      <c r="J22" s="407"/>
      <c r="K22" s="26"/>
      <c r="L22" s="26"/>
      <c r="M22" s="26"/>
      <c r="N22" s="26"/>
      <c r="O22" s="26"/>
      <c r="P22" s="26"/>
      <c r="Q22" s="26"/>
    </row>
    <row r="23" spans="1:17" ht="13" x14ac:dyDescent="0.15">
      <c r="A23" s="1791" t="s">
        <v>2707</v>
      </c>
      <c r="B23" s="3415" t="n">
        <v>37.6343183051364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12365.870304434828</v>
      </c>
      <c r="C7" s="3419" t="n">
        <v>24.2901123121539</v>
      </c>
      <c r="D7" s="3419" t="n">
        <v>0.93345403499071</v>
      </c>
      <c r="E7" s="3419" t="n">
        <v>0.0010692986535</v>
      </c>
      <c r="F7" s="3419" t="s">
        <v>2942</v>
      </c>
      <c r="G7" s="3419" t="s">
        <v>2942</v>
      </c>
      <c r="H7" s="3419" t="n">
        <v>4.278542242E-5</v>
      </c>
      <c r="I7" s="3419" t="s">
        <v>2942</v>
      </c>
      <c r="J7" s="3419" t="n">
        <v>46.37194567399576</v>
      </c>
      <c r="K7" s="3419" t="n">
        <v>457.1462351528553</v>
      </c>
      <c r="L7" s="3419" t="n">
        <v>29.02363013966372</v>
      </c>
      <c r="M7" s="3419" t="n">
        <v>16.73814015807473</v>
      </c>
    </row>
    <row r="8" spans="1:13" ht="12" customHeight="1" x14ac:dyDescent="0.15">
      <c r="A8" s="1810" t="s">
        <v>1069</v>
      </c>
      <c r="B8" s="3419" t="n">
        <v>10906.939175025296</v>
      </c>
      <c r="C8" s="3419" t="n">
        <v>2.04440918397564</v>
      </c>
      <c r="D8" s="3419" t="n">
        <v>0.13650210217717</v>
      </c>
      <c r="E8" s="3416" t="s">
        <v>1185</v>
      </c>
      <c r="F8" s="3416" t="s">
        <v>1185</v>
      </c>
      <c r="G8" s="3416" t="s">
        <v>1185</v>
      </c>
      <c r="H8" s="3416" t="s">
        <v>1185</v>
      </c>
      <c r="I8" s="3416" t="s">
        <v>1185</v>
      </c>
      <c r="J8" s="3419" t="n">
        <v>44.98413440590144</v>
      </c>
      <c r="K8" s="3419" t="n">
        <v>457.1462351528553</v>
      </c>
      <c r="L8" s="3419" t="n">
        <v>20.94737858864648</v>
      </c>
      <c r="M8" s="3419" t="n">
        <v>16.73814015807473</v>
      </c>
    </row>
    <row r="9" spans="1:13" ht="13.5" customHeight="1" x14ac:dyDescent="0.15">
      <c r="A9" s="1804" t="s">
        <v>1356</v>
      </c>
      <c r="B9" s="3419" t="n">
        <v>10907.179017284445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10906.911940576052</v>
      </c>
      <c r="C10" s="3419" t="n">
        <v>1.23219270162375</v>
      </c>
      <c r="D10" s="3419" t="n">
        <v>0.13650210217717</v>
      </c>
      <c r="E10" s="3416" t="s">
        <v>1185</v>
      </c>
      <c r="F10" s="3416" t="s">
        <v>1185</v>
      </c>
      <c r="G10" s="3416" t="s">
        <v>1185</v>
      </c>
      <c r="H10" s="3416" t="s">
        <v>1185</v>
      </c>
      <c r="I10" s="3416" t="s">
        <v>1185</v>
      </c>
      <c r="J10" s="3419" t="n">
        <v>44.98413440590144</v>
      </c>
      <c r="K10" s="3419" t="n">
        <v>457.1462351528553</v>
      </c>
      <c r="L10" s="3419" t="n">
        <v>20.26747600168577</v>
      </c>
      <c r="M10" s="3419" t="n">
        <v>16.73814015807473</v>
      </c>
    </row>
    <row r="11" spans="1:13" ht="12" customHeight="1" x14ac:dyDescent="0.15">
      <c r="A11" s="1813" t="s">
        <v>1071</v>
      </c>
      <c r="B11" s="3419" t="n">
        <v>33.9575922451024</v>
      </c>
      <c r="C11" s="3419" t="n">
        <v>0.03908592726268</v>
      </c>
      <c r="D11" s="3419" t="n">
        <v>0.00521145696836</v>
      </c>
      <c r="E11" s="3416" t="s">
        <v>1185</v>
      </c>
      <c r="F11" s="3416" t="s">
        <v>1185</v>
      </c>
      <c r="G11" s="3416" t="s">
        <v>1185</v>
      </c>
      <c r="H11" s="3416" t="s">
        <v>1185</v>
      </c>
      <c r="I11" s="3416" t="s">
        <v>1185</v>
      </c>
      <c r="J11" s="3419" t="n">
        <v>0.03284803455304</v>
      </c>
      <c r="K11" s="3419" t="n">
        <v>0.00751567553914</v>
      </c>
      <c r="L11" s="3419" t="n">
        <v>0.00114898289796</v>
      </c>
      <c r="M11" s="3419" t="n">
        <v>0.00413940339931</v>
      </c>
    </row>
    <row r="12" spans="1:13" ht="12" customHeight="1" x14ac:dyDescent="0.15">
      <c r="A12" s="1813" t="s">
        <v>1072</v>
      </c>
      <c r="B12" s="3419" t="n">
        <v>6057.596145583693</v>
      </c>
      <c r="C12" s="3419" t="n">
        <v>0.15236435211719</v>
      </c>
      <c r="D12" s="3419" t="n">
        <v>0.04259290333781</v>
      </c>
      <c r="E12" s="3416" t="s">
        <v>1185</v>
      </c>
      <c r="F12" s="3416" t="s">
        <v>1185</v>
      </c>
      <c r="G12" s="3416" t="s">
        <v>1185</v>
      </c>
      <c r="H12" s="3416" t="s">
        <v>1185</v>
      </c>
      <c r="I12" s="3416" t="s">
        <v>1185</v>
      </c>
      <c r="J12" s="3419" t="n">
        <v>11.10763842890312</v>
      </c>
      <c r="K12" s="3419" t="n">
        <v>359.3360403461704</v>
      </c>
      <c r="L12" s="3419" t="n">
        <v>0.9352934341987</v>
      </c>
      <c r="M12" s="3419" t="n">
        <v>13.57449474131011</v>
      </c>
    </row>
    <row r="13" spans="1:13" ht="12" customHeight="1" x14ac:dyDescent="0.15">
      <c r="A13" s="1813" t="s">
        <v>1073</v>
      </c>
      <c r="B13" s="3419" t="n">
        <v>3204.918087922986</v>
      </c>
      <c r="C13" s="3419" t="n">
        <v>0.54146176184166</v>
      </c>
      <c r="D13" s="3419" t="n">
        <v>0.06699369940314</v>
      </c>
      <c r="E13" s="3416" t="s">
        <v>1185</v>
      </c>
      <c r="F13" s="3416" t="s">
        <v>1185</v>
      </c>
      <c r="G13" s="3416" t="s">
        <v>1185</v>
      </c>
      <c r="H13" s="3416" t="s">
        <v>1185</v>
      </c>
      <c r="I13" s="3416" t="s">
        <v>1185</v>
      </c>
      <c r="J13" s="3419" t="n">
        <v>31.73955082644991</v>
      </c>
      <c r="K13" s="3419" t="n">
        <v>91.50434880836175</v>
      </c>
      <c r="L13" s="3419" t="n">
        <v>18.33828584748742</v>
      </c>
      <c r="M13" s="3419" t="n">
        <v>1.40637344770426</v>
      </c>
    </row>
    <row r="14" spans="1:13" ht="12" customHeight="1" x14ac:dyDescent="0.15">
      <c r="A14" s="1813" t="s">
        <v>1074</v>
      </c>
      <c r="B14" s="3419" t="n">
        <v>1607.3131821428597</v>
      </c>
      <c r="C14" s="3419" t="n">
        <v>0.49904622316928</v>
      </c>
      <c r="D14" s="3419" t="n">
        <v>0.02165396136515</v>
      </c>
      <c r="E14" s="3416" t="s">
        <v>1185</v>
      </c>
      <c r="F14" s="3416" t="s">
        <v>1185</v>
      </c>
      <c r="G14" s="3416" t="s">
        <v>1185</v>
      </c>
      <c r="H14" s="3416" t="s">
        <v>1185</v>
      </c>
      <c r="I14" s="3416" t="s">
        <v>1185</v>
      </c>
      <c r="J14" s="3419" t="n">
        <v>2.09931844139502</v>
      </c>
      <c r="K14" s="3419" t="n">
        <v>6.29586957548481</v>
      </c>
      <c r="L14" s="3419" t="n">
        <v>0.99249548705009</v>
      </c>
      <c r="M14" s="3419" t="n">
        <v>1.7529653574385</v>
      </c>
    </row>
    <row r="15" spans="1:13" ht="12" customHeight="1" x14ac:dyDescent="0.15">
      <c r="A15" s="1813" t="s">
        <v>1075</v>
      </c>
      <c r="B15" s="3419" t="n">
        <v>3.12693268141138</v>
      </c>
      <c r="C15" s="3419" t="n">
        <v>2.3443723294E-4</v>
      </c>
      <c r="D15" s="3419" t="n">
        <v>5.008110271E-5</v>
      </c>
      <c r="E15" s="3416" t="s">
        <v>1185</v>
      </c>
      <c r="F15" s="3416" t="s">
        <v>1185</v>
      </c>
      <c r="G15" s="3416" t="s">
        <v>1185</v>
      </c>
      <c r="H15" s="3416" t="s">
        <v>1185</v>
      </c>
      <c r="I15" s="3416" t="s">
        <v>1185</v>
      </c>
      <c r="J15" s="3419" t="n">
        <v>0.00477867460035</v>
      </c>
      <c r="K15" s="3419" t="n">
        <v>0.00246074729915</v>
      </c>
      <c r="L15" s="3419" t="n">
        <v>2.522500516E-4</v>
      </c>
      <c r="M15" s="3419" t="n">
        <v>1.6720822255E-4</v>
      </c>
    </row>
    <row r="16" spans="1:13" ht="12" customHeight="1" x14ac:dyDescent="0.15">
      <c r="A16" s="1804" t="s">
        <v>45</v>
      </c>
      <c r="B16" s="3419" t="n">
        <v>0.02723444924295</v>
      </c>
      <c r="C16" s="3419" t="n">
        <v>0.81221648235189</v>
      </c>
      <c r="D16" s="3419" t="s">
        <v>2942</v>
      </c>
      <c r="E16" s="3416" t="s">
        <v>1185</v>
      </c>
      <c r="F16" s="3416" t="s">
        <v>1185</v>
      </c>
      <c r="G16" s="3416" t="s">
        <v>1185</v>
      </c>
      <c r="H16" s="3416" t="s">
        <v>1185</v>
      </c>
      <c r="I16" s="3416" t="s">
        <v>1185</v>
      </c>
      <c r="J16" s="3419" t="s">
        <v>2942</v>
      </c>
      <c r="K16" s="3419" t="s">
        <v>2942</v>
      </c>
      <c r="L16" s="3419" t="n">
        <v>0.67990258696071</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0.02723444924295</v>
      </c>
      <c r="C18" s="3419" t="n">
        <v>0.81221648235189</v>
      </c>
      <c r="D18" s="3419" t="s">
        <v>2942</v>
      </c>
      <c r="E18" s="3416" t="s">
        <v>1185</v>
      </c>
      <c r="F18" s="3416" t="s">
        <v>1185</v>
      </c>
      <c r="G18" s="3416" t="s">
        <v>1185</v>
      </c>
      <c r="H18" s="3416" t="s">
        <v>1185</v>
      </c>
      <c r="I18" s="3416" t="s">
        <v>1185</v>
      </c>
      <c r="J18" s="3419" t="s">
        <v>2942</v>
      </c>
      <c r="K18" s="3419" t="s">
        <v>2942</v>
      </c>
      <c r="L18" s="3419" t="n">
        <v>0.67990258696071</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1521.4635209187832</v>
      </c>
      <c r="C20" s="3419" t="s">
        <v>2942</v>
      </c>
      <c r="D20" s="3419" t="n">
        <v>0.03052259292437</v>
      </c>
      <c r="E20" s="3419" t="n">
        <v>0.0010692986535</v>
      </c>
      <c r="F20" s="3419" t="s">
        <v>2942</v>
      </c>
      <c r="G20" s="3419" t="s">
        <v>2942</v>
      </c>
      <c r="H20" s="3419" t="n">
        <v>4.278542242E-5</v>
      </c>
      <c r="I20" s="3419" t="s">
        <v>2942</v>
      </c>
      <c r="J20" s="3419" t="s">
        <v>2952</v>
      </c>
      <c r="K20" s="3419" t="s">
        <v>2952</v>
      </c>
      <c r="L20" s="3419" t="n">
        <v>4.59929448252751</v>
      </c>
      <c r="M20" s="3419" t="s">
        <v>2952</v>
      </c>
    </row>
    <row r="21" spans="1:13" ht="12" customHeight="1" x14ac:dyDescent="0.15">
      <c r="A21" s="1804" t="s">
        <v>359</v>
      </c>
      <c r="B21" s="3419" t="n">
        <v>563.6323025902283</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937.7426411852675</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20.08857714328736</v>
      </c>
      <c r="C24" s="3419" t="s">
        <v>2942</v>
      </c>
      <c r="D24" s="3419" t="s">
        <v>2942</v>
      </c>
      <c r="E24" s="3416" t="s">
        <v>1185</v>
      </c>
      <c r="F24" s="3416" t="s">
        <v>1185</v>
      </c>
      <c r="G24" s="3416" t="s">
        <v>1185</v>
      </c>
      <c r="H24" s="3416" t="s">
        <v>1185</v>
      </c>
      <c r="I24" s="3416" t="s">
        <v>1185</v>
      </c>
      <c r="J24" s="3419" t="s">
        <v>2942</v>
      </c>
      <c r="K24" s="3419" t="s">
        <v>2942</v>
      </c>
      <c r="L24" s="3419" t="n">
        <v>4.59929448252751</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0.0010692986535</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0.03052259292437</v>
      </c>
      <c r="E27" s="3419" t="s">
        <v>2942</v>
      </c>
      <c r="F27" s="3419" t="s">
        <v>1185</v>
      </c>
      <c r="G27" s="3419" t="s">
        <v>1185</v>
      </c>
      <c r="H27" s="3419" t="n">
        <v>4.278542242E-5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6.52267040371465</v>
      </c>
      <c r="C8" s="3419" t="n">
        <v>18.17092490575847</v>
      </c>
      <c r="D8" s="3419" t="n">
        <v>0.71023991310616</v>
      </c>
      <c r="E8" s="3416" t="s">
        <v>1185</v>
      </c>
      <c r="F8" s="3416" t="s">
        <v>1185</v>
      </c>
      <c r="G8" s="3416" t="s">
        <v>1185</v>
      </c>
      <c r="H8" s="3416" t="s">
        <v>1185</v>
      </c>
      <c r="I8" s="3416" t="s">
        <v>1185</v>
      </c>
      <c r="J8" s="3419" t="n">
        <v>1.38781126809432</v>
      </c>
      <c r="K8" s="3419" t="s">
        <v>2942</v>
      </c>
      <c r="L8" s="3419" t="n">
        <v>3.44396542622128</v>
      </c>
      <c r="M8" s="3419" t="s">
        <v>2942</v>
      </c>
      <c r="N8" s="336"/>
    </row>
    <row r="9" spans="1:14" x14ac:dyDescent="0.15">
      <c r="A9" s="1828" t="s">
        <v>1086</v>
      </c>
      <c r="B9" s="3416" t="s">
        <v>1185</v>
      </c>
      <c r="C9" s="3419" t="n">
        <v>15.57318733774025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2.59773756801822</v>
      </c>
      <c r="D10" s="3419" t="n">
        <v>0.14562745708989</v>
      </c>
      <c r="E10" s="3416" t="s">
        <v>1185</v>
      </c>
      <c r="F10" s="3416" t="s">
        <v>1185</v>
      </c>
      <c r="G10" s="3416" t="s">
        <v>1185</v>
      </c>
      <c r="H10" s="3416" t="s">
        <v>1185</v>
      </c>
      <c r="I10" s="3416" t="s">
        <v>1185</v>
      </c>
      <c r="J10" s="3416" t="s">
        <v>1185</v>
      </c>
      <c r="K10" s="3416" t="s">
        <v>1185</v>
      </c>
      <c r="L10" s="3419" t="n">
        <v>2.43677913187654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0.56461245601627</v>
      </c>
      <c r="E12" s="3416" t="s">
        <v>1185</v>
      </c>
      <c r="F12" s="3416" t="s">
        <v>1185</v>
      </c>
      <c r="G12" s="3416" t="s">
        <v>1185</v>
      </c>
      <c r="H12" s="3416" t="s">
        <v>1185</v>
      </c>
      <c r="I12" s="3416" t="s">
        <v>1185</v>
      </c>
      <c r="J12" s="3419" t="n">
        <v>1.38781126809432</v>
      </c>
      <c r="K12" s="3419" t="s">
        <v>2942</v>
      </c>
      <c r="L12" s="3419" t="n">
        <v>1.00718629434474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0.45690666666665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6.065763737048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-69.05506191296621</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-110.43386483724758</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44.78245100536068</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-34.79158449681834</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29.22465298656243</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0.04634620259247</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1.9706431237211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4.07477822241979</v>
      </c>
      <c r="D28" s="3419" t="n">
        <v>0.01791363497869</v>
      </c>
      <c r="E28" s="3416" t="s">
        <v>1185</v>
      </c>
      <c r="F28" s="3416" t="s">
        <v>1185</v>
      </c>
      <c r="G28" s="3416" t="s">
        <v>1185</v>
      </c>
      <c r="H28" s="3416" t="s">
        <v>1185</v>
      </c>
      <c r="I28" s="3416" t="s">
        <v>1185</v>
      </c>
      <c r="J28" s="3419" t="s">
        <v>2952</v>
      </c>
      <c r="K28" s="3419" t="s">
        <v>2952</v>
      </c>
      <c r="L28" s="3419" t="n">
        <v>0.03299164226845</v>
      </c>
      <c r="M28" s="3419" t="s">
        <v>2952</v>
      </c>
      <c r="N28" s="336"/>
    </row>
    <row r="29" spans="1:14" ht="13" x14ac:dyDescent="0.15">
      <c r="A29" s="1828" t="s">
        <v>2287</v>
      </c>
      <c r="B29" s="3419" t="s">
        <v>2942</v>
      </c>
      <c r="C29" s="3419" t="n">
        <v>3.7689411518233</v>
      </c>
      <c r="D29" s="3416" t="s">
        <v>1185</v>
      </c>
      <c r="E29" s="3416" t="s">
        <v>1185</v>
      </c>
      <c r="F29" s="3416" t="s">
        <v>1185</v>
      </c>
      <c r="G29" s="3416" t="s">
        <v>1185</v>
      </c>
      <c r="H29" s="3416" t="s">
        <v>1185</v>
      </c>
      <c r="I29" s="3416" t="s">
        <v>1185</v>
      </c>
      <c r="J29" s="3419" t="s">
        <v>2942</v>
      </c>
      <c r="K29" s="3419" t="s">
        <v>2942</v>
      </c>
      <c r="L29" s="3419" t="n">
        <v>0.03251071375237</v>
      </c>
      <c r="M29" s="3416" t="s">
        <v>1185</v>
      </c>
      <c r="N29" s="336"/>
    </row>
    <row r="30" spans="1:14" ht="13" x14ac:dyDescent="0.15">
      <c r="A30" s="1828" t="s">
        <v>2288</v>
      </c>
      <c r="B30" s="3416" t="s">
        <v>1185</v>
      </c>
      <c r="C30" s="3419" t="s">
        <v>2943</v>
      </c>
      <c r="D30" s="3419" t="s">
        <v>3159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0.30583707059649</v>
      </c>
      <c r="D32" s="3419" t="n">
        <v>0.01791363497869</v>
      </c>
      <c r="E32" s="3416" t="s">
        <v>1185</v>
      </c>
      <c r="F32" s="3416" t="s">
        <v>1185</v>
      </c>
      <c r="G32" s="3416" t="s">
        <v>1185</v>
      </c>
      <c r="H32" s="3416" t="s">
        <v>1185</v>
      </c>
      <c r="I32" s="3416" t="s">
        <v>1185</v>
      </c>
      <c r="J32" s="3419" t="s">
        <v>2942</v>
      </c>
      <c r="K32" s="3419" t="s">
        <v>2942</v>
      </c>
      <c r="L32" s="3419" t="n">
        <v>4.8092851608E-4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412.3136237478858</v>
      </c>
      <c r="C9" s="3419" t="n">
        <v>0.0032931470684</v>
      </c>
      <c r="D9" s="3419" t="n">
        <v>0.01366372268831</v>
      </c>
      <c r="E9" s="3416" t="s">
        <v>1185</v>
      </c>
      <c r="F9" s="3416" t="s">
        <v>1185</v>
      </c>
      <c r="G9" s="3416" t="s">
        <v>1185</v>
      </c>
      <c r="H9" s="3416" t="s">
        <v>1185</v>
      </c>
      <c r="I9" s="3416" t="s">
        <v>1185</v>
      </c>
      <c r="J9" s="3419" t="n">
        <v>0.34685329689149</v>
      </c>
      <c r="K9" s="3419" t="n">
        <v>0.32940025989062</v>
      </c>
      <c r="L9" s="3419" t="n">
        <v>0.03589873048178</v>
      </c>
      <c r="M9" s="3419" t="n">
        <v>0.02842619482827</v>
      </c>
      <c r="N9" s="26"/>
      <c r="O9" s="26"/>
      <c r="P9" s="26"/>
      <c r="Q9" s="26"/>
    </row>
    <row r="10" spans="1:17" ht="12" customHeight="1" x14ac:dyDescent="0.15">
      <c r="A10" s="1813" t="s">
        <v>61</v>
      </c>
      <c r="B10" s="3419" t="n">
        <v>412.23602310238505</v>
      </c>
      <c r="C10" s="3419" t="n">
        <v>0.003288739</v>
      </c>
      <c r="D10" s="3419" t="n">
        <v>0.01363468442915</v>
      </c>
      <c r="E10" s="3416" t="s">
        <v>1185</v>
      </c>
      <c r="F10" s="3416" t="s">
        <v>1185</v>
      </c>
      <c r="G10" s="3416" t="s">
        <v>1185</v>
      </c>
      <c r="H10" s="3416" t="s">
        <v>1185</v>
      </c>
      <c r="I10" s="3416" t="s">
        <v>1185</v>
      </c>
      <c r="J10" s="3419" t="n">
        <v>0.34547264716494</v>
      </c>
      <c r="K10" s="3419" t="n">
        <v>0.328848</v>
      </c>
      <c r="L10" s="3419" t="n">
        <v>0.03535116</v>
      </c>
      <c r="M10" s="3419" t="n">
        <v>0.02836314</v>
      </c>
      <c r="N10" s="26"/>
      <c r="O10" s="26"/>
      <c r="P10" s="26"/>
      <c r="Q10" s="26"/>
    </row>
    <row r="11" spans="1:17" ht="12" customHeight="1" x14ac:dyDescent="0.15">
      <c r="A11" s="1813" t="s">
        <v>62</v>
      </c>
      <c r="B11" s="3419" t="n">
        <v>0.07760064550076</v>
      </c>
      <c r="C11" s="3419" t="n">
        <v>4.4080684E-6</v>
      </c>
      <c r="D11" s="3419" t="n">
        <v>2.903825916E-5</v>
      </c>
      <c r="E11" s="3416" t="s">
        <v>1185</v>
      </c>
      <c r="F11" s="3416" t="s">
        <v>1185</v>
      </c>
      <c r="G11" s="3416" t="s">
        <v>1185</v>
      </c>
      <c r="H11" s="3416" t="s">
        <v>1185</v>
      </c>
      <c r="I11" s="3416" t="s">
        <v>1185</v>
      </c>
      <c r="J11" s="3419" t="n">
        <v>0.00138064972655</v>
      </c>
      <c r="K11" s="3419" t="n">
        <v>5.5225989062E-4</v>
      </c>
      <c r="L11" s="3419" t="n">
        <v>5.4757048178E-4</v>
      </c>
      <c r="M11" s="3419" t="n">
        <v>6.305482827E-5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166.78531514087842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3239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12365.870304434828</v>
      </c>
      <c r="C7" s="3419" t="n">
        <v>680.1231447403092</v>
      </c>
      <c r="D7" s="3419" t="n">
        <v>247.36531927253816</v>
      </c>
      <c r="E7" s="3419" t="n">
        <v>0.0010692986535</v>
      </c>
      <c r="F7" s="3419" t="s">
        <v>2942</v>
      </c>
      <c r="G7" s="3419" t="n">
        <v>1.00545742687</v>
      </c>
      <c r="H7" s="3419" t="s">
        <v>2942</v>
      </c>
      <c r="I7" s="3419" t="s">
        <v>2942</v>
      </c>
      <c r="J7" s="3419" t="n">
        <v>13294.365295173198</v>
      </c>
      <c r="K7" s="26"/>
    </row>
    <row r="8" spans="1:11" x14ac:dyDescent="0.15">
      <c r="A8" s="1830" t="s">
        <v>1069</v>
      </c>
      <c r="B8" s="3419" t="n">
        <v>10906.939175025296</v>
      </c>
      <c r="C8" s="3419" t="n">
        <v>57.24345715131792</v>
      </c>
      <c r="D8" s="3419" t="n">
        <v>36.17305707695005</v>
      </c>
      <c r="E8" s="3416" t="s">
        <v>1185</v>
      </c>
      <c r="F8" s="3416" t="s">
        <v>1185</v>
      </c>
      <c r="G8" s="3416" t="s">
        <v>1185</v>
      </c>
      <c r="H8" s="3416" t="s">
        <v>1185</v>
      </c>
      <c r="I8" s="3416" t="s">
        <v>1185</v>
      </c>
      <c r="J8" s="3419" t="n">
        <v>11000.355689253563</v>
      </c>
      <c r="K8" s="336"/>
    </row>
    <row r="9" spans="1:11" x14ac:dyDescent="0.15">
      <c r="A9" s="1828" t="s">
        <v>1107</v>
      </c>
      <c r="B9" s="3419" t="n">
        <v>10906.911940576052</v>
      </c>
      <c r="C9" s="3419" t="n">
        <v>34.501395645465</v>
      </c>
      <c r="D9" s="3419" t="n">
        <v>36.17305707695005</v>
      </c>
      <c r="E9" s="3416" t="s">
        <v>1185</v>
      </c>
      <c r="F9" s="3416" t="s">
        <v>1185</v>
      </c>
      <c r="G9" s="3416" t="s">
        <v>1185</v>
      </c>
      <c r="H9" s="3416" t="s">
        <v>1185</v>
      </c>
      <c r="I9" s="3416" t="s">
        <v>1185</v>
      </c>
      <c r="J9" s="3419" t="n">
        <v>10977.586393298468</v>
      </c>
      <c r="K9" s="336"/>
    </row>
    <row r="10" spans="1:11" x14ac:dyDescent="0.15">
      <c r="A10" s="1813" t="s">
        <v>1071</v>
      </c>
      <c r="B10" s="3419" t="n">
        <v>33.9575922451024</v>
      </c>
      <c r="C10" s="3419" t="n">
        <v>1.09440596335504</v>
      </c>
      <c r="D10" s="3419" t="n">
        <v>1.3810360966154</v>
      </c>
      <c r="E10" s="3416" t="s">
        <v>1185</v>
      </c>
      <c r="F10" s="3416" t="s">
        <v>1185</v>
      </c>
      <c r="G10" s="3416" t="s">
        <v>1185</v>
      </c>
      <c r="H10" s="3416" t="s">
        <v>1185</v>
      </c>
      <c r="I10" s="3416" t="s">
        <v>1185</v>
      </c>
      <c r="J10" s="3419" t="n">
        <v>36.43303430507284</v>
      </c>
      <c r="K10" s="336"/>
    </row>
    <row r="11" spans="1:11" x14ac:dyDescent="0.15">
      <c r="A11" s="1813" t="s">
        <v>1108</v>
      </c>
      <c r="B11" s="3419" t="n">
        <v>6057.596145583693</v>
      </c>
      <c r="C11" s="3419" t="n">
        <v>4.26620185928132</v>
      </c>
      <c r="D11" s="3419" t="n">
        <v>11.28711938451965</v>
      </c>
      <c r="E11" s="3416" t="s">
        <v>1185</v>
      </c>
      <c r="F11" s="3416" t="s">
        <v>1185</v>
      </c>
      <c r="G11" s="3416" t="s">
        <v>1185</v>
      </c>
      <c r="H11" s="3416" t="s">
        <v>1185</v>
      </c>
      <c r="I11" s="3416" t="s">
        <v>1185</v>
      </c>
      <c r="J11" s="3419" t="n">
        <v>6073.1494668274945</v>
      </c>
      <c r="K11" s="336"/>
    </row>
    <row r="12" spans="1:11" x14ac:dyDescent="0.15">
      <c r="A12" s="1813" t="s">
        <v>1073</v>
      </c>
      <c r="B12" s="3419" t="n">
        <v>3204.918087922986</v>
      </c>
      <c r="C12" s="3419" t="n">
        <v>15.16092933156648</v>
      </c>
      <c r="D12" s="3419" t="n">
        <v>17.7533303418321</v>
      </c>
      <c r="E12" s="3416" t="s">
        <v>1185</v>
      </c>
      <c r="F12" s="3416" t="s">
        <v>1185</v>
      </c>
      <c r="G12" s="3416" t="s">
        <v>1185</v>
      </c>
      <c r="H12" s="3416" t="s">
        <v>1185</v>
      </c>
      <c r="I12" s="3416" t="s">
        <v>1185</v>
      </c>
      <c r="J12" s="3419" t="n">
        <v>3237.832347596385</v>
      </c>
      <c r="K12" s="336"/>
    </row>
    <row r="13" spans="1:11" x14ac:dyDescent="0.15">
      <c r="A13" s="1813" t="s">
        <v>1074</v>
      </c>
      <c r="B13" s="3419" t="n">
        <v>1607.3131821428597</v>
      </c>
      <c r="C13" s="3419" t="n">
        <v>13.97329424873984</v>
      </c>
      <c r="D13" s="3419" t="n">
        <v>5.73829976176475</v>
      </c>
      <c r="E13" s="3416" t="s">
        <v>1185</v>
      </c>
      <c r="F13" s="3416" t="s">
        <v>1185</v>
      </c>
      <c r="G13" s="3416" t="s">
        <v>1185</v>
      </c>
      <c r="H13" s="3416" t="s">
        <v>1185</v>
      </c>
      <c r="I13" s="3416" t="s">
        <v>1185</v>
      </c>
      <c r="J13" s="3419" t="n">
        <v>1627.0247761533644</v>
      </c>
      <c r="K13" s="336"/>
    </row>
    <row r="14" spans="1:11" x14ac:dyDescent="0.15">
      <c r="A14" s="1813" t="s">
        <v>1075</v>
      </c>
      <c r="B14" s="3419" t="n">
        <v>3.12693268141138</v>
      </c>
      <c r="C14" s="3419" t="n">
        <v>0.00656424252232</v>
      </c>
      <c r="D14" s="3419" t="n">
        <v>0.01327149221815</v>
      </c>
      <c r="E14" s="3416" t="s">
        <v>1185</v>
      </c>
      <c r="F14" s="3416" t="s">
        <v>1185</v>
      </c>
      <c r="G14" s="3416" t="s">
        <v>1185</v>
      </c>
      <c r="H14" s="3416" t="s">
        <v>1185</v>
      </c>
      <c r="I14" s="3416" t="s">
        <v>1185</v>
      </c>
      <c r="J14" s="3419" t="n">
        <v>3.14676841615185</v>
      </c>
      <c r="K14" s="336"/>
    </row>
    <row r="15" spans="1:11" x14ac:dyDescent="0.15">
      <c r="A15" s="1828" t="s">
        <v>45</v>
      </c>
      <c r="B15" s="3419" t="n">
        <v>0.02723444924295</v>
      </c>
      <c r="C15" s="3419" t="n">
        <v>22.74206150585292</v>
      </c>
      <c r="D15" s="3419" t="s">
        <v>2942</v>
      </c>
      <c r="E15" s="3416" t="s">
        <v>1185</v>
      </c>
      <c r="F15" s="3416" t="s">
        <v>1185</v>
      </c>
      <c r="G15" s="3416" t="s">
        <v>1185</v>
      </c>
      <c r="H15" s="3416" t="s">
        <v>1185</v>
      </c>
      <c r="I15" s="3416" t="s">
        <v>1185</v>
      </c>
      <c r="J15" s="3419" t="n">
        <v>22.76929595509587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0.02723444924295</v>
      </c>
      <c r="C17" s="3419" t="n">
        <v>22.74206150585292</v>
      </c>
      <c r="D17" s="3419" t="s">
        <v>2942</v>
      </c>
      <c r="E17" s="3416" t="s">
        <v>1185</v>
      </c>
      <c r="F17" s="3416" t="s">
        <v>1185</v>
      </c>
      <c r="G17" s="3416" t="s">
        <v>1185</v>
      </c>
      <c r="H17" s="3416" t="s">
        <v>1185</v>
      </c>
      <c r="I17" s="3416" t="s">
        <v>1185</v>
      </c>
      <c r="J17" s="3419" t="n">
        <v>22.76929595509587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1521.4635209187832</v>
      </c>
      <c r="C19" s="3419" t="s">
        <v>2942</v>
      </c>
      <c r="D19" s="3419" t="n">
        <v>8.08848712495805</v>
      </c>
      <c r="E19" s="3419" t="n">
        <v>0.0010692986535</v>
      </c>
      <c r="F19" s="3419" t="s">
        <v>2942</v>
      </c>
      <c r="G19" s="3419" t="n">
        <v>1.00545742687</v>
      </c>
      <c r="H19" s="3419" t="s">
        <v>2942</v>
      </c>
      <c r="I19" s="3419" t="s">
        <v>2942</v>
      </c>
      <c r="J19" s="3419" t="n">
        <v>1530.5585347692647</v>
      </c>
      <c r="K19" s="336"/>
    </row>
    <row r="20" spans="1:11" x14ac:dyDescent="0.15">
      <c r="A20" s="1804" t="s">
        <v>359</v>
      </c>
      <c r="B20" s="3419" t="n">
        <v>563.6323025902283</v>
      </c>
      <c r="C20" s="3416" t="s">
        <v>1185</v>
      </c>
      <c r="D20" s="3416" t="s">
        <v>1185</v>
      </c>
      <c r="E20" s="3416" t="s">
        <v>1185</v>
      </c>
      <c r="F20" s="3416" t="s">
        <v>1185</v>
      </c>
      <c r="G20" s="3416" t="s">
        <v>1185</v>
      </c>
      <c r="H20" s="3416" t="s">
        <v>1185</v>
      </c>
      <c r="I20" s="3416" t="s">
        <v>1185</v>
      </c>
      <c r="J20" s="3419" t="n">
        <v>563.6323025902283</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937.7426411852675</v>
      </c>
      <c r="C22" s="3419" t="s">
        <v>2942</v>
      </c>
      <c r="D22" s="3419" t="s">
        <v>2942</v>
      </c>
      <c r="E22" s="3419" t="s">
        <v>1185</v>
      </c>
      <c r="F22" s="3419" t="s">
        <v>1185</v>
      </c>
      <c r="G22" s="3419" t="s">
        <v>1185</v>
      </c>
      <c r="H22" s="3419" t="s">
        <v>1185</v>
      </c>
      <c r="I22" s="3419" t="s">
        <v>1185</v>
      </c>
      <c r="J22" s="3419" t="n">
        <v>937.7426411852675</v>
      </c>
      <c r="K22" s="336"/>
    </row>
    <row r="23" spans="1:11" ht="13" x14ac:dyDescent="0.15">
      <c r="A23" s="1815" t="s">
        <v>1110</v>
      </c>
      <c r="B23" s="3419" t="n">
        <v>20.08857714328736</v>
      </c>
      <c r="C23" s="3419" t="s">
        <v>2942</v>
      </c>
      <c r="D23" s="3419" t="s">
        <v>2942</v>
      </c>
      <c r="E23" s="3416" t="s">
        <v>1185</v>
      </c>
      <c r="F23" s="3416" t="s">
        <v>1185</v>
      </c>
      <c r="G23" s="3416" t="s">
        <v>1185</v>
      </c>
      <c r="H23" s="3416" t="s">
        <v>1185</v>
      </c>
      <c r="I23" s="3416" t="s">
        <v>1185</v>
      </c>
      <c r="J23" s="3419" t="n">
        <v>20.08857714328736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0.0010692986535</v>
      </c>
      <c r="F25" s="3419" t="s">
        <v>1185</v>
      </c>
      <c r="G25" s="3419" t="s">
        <v>1185</v>
      </c>
      <c r="H25" s="3419" t="s">
        <v>1185</v>
      </c>
      <c r="I25" s="3419" t="s">
        <v>1185</v>
      </c>
      <c r="J25" s="3419" t="n">
        <v>0.0010692986535</v>
      </c>
      <c r="K25" s="336"/>
    </row>
    <row r="26" spans="1:11" ht="13" x14ac:dyDescent="0.15">
      <c r="A26" s="1815" t="s">
        <v>1083</v>
      </c>
      <c r="B26" s="3419" t="s">
        <v>2942</v>
      </c>
      <c r="C26" s="3419" t="s">
        <v>2942</v>
      </c>
      <c r="D26" s="3419" t="n">
        <v>8.08848712495805</v>
      </c>
      <c r="E26" s="3419" t="s">
        <v>2942</v>
      </c>
      <c r="F26" s="3419" t="s">
        <v>1185</v>
      </c>
      <c r="G26" s="3419" t="n">
        <v>1.00545742687</v>
      </c>
      <c r="H26" s="3419" t="s">
        <v>1185</v>
      </c>
      <c r="I26" s="3419" t="s">
        <v>1185</v>
      </c>
      <c r="J26" s="3419" t="n">
        <v>9.09394455182805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6.52267040371465</v>
      </c>
      <c r="C28" s="3419" t="n">
        <v>508.7858973612372</v>
      </c>
      <c r="D28" s="3419" t="n">
        <v>188.2135769731324</v>
      </c>
      <c r="E28" s="3416" t="s">
        <v>1185</v>
      </c>
      <c r="F28" s="3416" t="s">
        <v>1185</v>
      </c>
      <c r="G28" s="3416" t="s">
        <v>1185</v>
      </c>
      <c r="H28" s="3416" t="s">
        <v>1185</v>
      </c>
      <c r="I28" s="3416" t="s">
        <v>1185</v>
      </c>
      <c r="J28" s="3419" t="n">
        <v>703.5221447380842</v>
      </c>
      <c r="K28" s="336"/>
    </row>
    <row r="29" spans="1:11" x14ac:dyDescent="0.15">
      <c r="A29" s="1828" t="s">
        <v>1086</v>
      </c>
      <c r="B29" s="3416" t="s">
        <v>1185</v>
      </c>
      <c r="C29" s="3419" t="n">
        <v>436.049245456727</v>
      </c>
      <c r="D29" s="3416" t="s">
        <v>1185</v>
      </c>
      <c r="E29" s="3416" t="s">
        <v>1185</v>
      </c>
      <c r="F29" s="3416" t="s">
        <v>1185</v>
      </c>
      <c r="G29" s="3416" t="s">
        <v>1185</v>
      </c>
      <c r="H29" s="3416" t="s">
        <v>1185</v>
      </c>
      <c r="I29" s="3416" t="s">
        <v>1185</v>
      </c>
      <c r="J29" s="3419" t="n">
        <v>436.049245456727</v>
      </c>
      <c r="K29" s="336"/>
    </row>
    <row r="30" spans="1:11" x14ac:dyDescent="0.15">
      <c r="A30" s="1828" t="s">
        <v>510</v>
      </c>
      <c r="B30" s="3416" t="s">
        <v>1185</v>
      </c>
      <c r="C30" s="3419" t="n">
        <v>72.73665190451015</v>
      </c>
      <c r="D30" s="3419" t="n">
        <v>38.59127612882085</v>
      </c>
      <c r="E30" s="3416" t="s">
        <v>1185</v>
      </c>
      <c r="F30" s="3416" t="s">
        <v>1185</v>
      </c>
      <c r="G30" s="3416" t="s">
        <v>1185</v>
      </c>
      <c r="H30" s="3416" t="s">
        <v>1185</v>
      </c>
      <c r="I30" s="3416" t="s">
        <v>1185</v>
      </c>
      <c r="J30" s="3419" t="n">
        <v>111.327928033331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149.62230084431155</v>
      </c>
      <c r="E32" s="3416" t="s">
        <v>1185</v>
      </c>
      <c r="F32" s="3416" t="s">
        <v>1185</v>
      </c>
      <c r="G32" s="3416" t="s">
        <v>1185</v>
      </c>
      <c r="H32" s="3416" t="s">
        <v>1185</v>
      </c>
      <c r="I32" s="3416" t="s">
        <v>1185</v>
      </c>
      <c r="J32" s="3419" t="n">
        <v>149.62230084431155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0.45690666666665</v>
      </c>
      <c r="C35" s="3416" t="s">
        <v>1185</v>
      </c>
      <c r="D35" s="3416" t="s">
        <v>1185</v>
      </c>
      <c r="E35" s="3416" t="s">
        <v>1185</v>
      </c>
      <c r="F35" s="3416" t="s">
        <v>1185</v>
      </c>
      <c r="G35" s="3416" t="s">
        <v>1185</v>
      </c>
      <c r="H35" s="3416" t="s">
        <v>1185</v>
      </c>
      <c r="I35" s="3416" t="s">
        <v>1185</v>
      </c>
      <c r="J35" s="3419" t="n">
        <v>0.45690666666665</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6.065763737048</v>
      </c>
      <c r="C37" s="3416" t="s">
        <v>1185</v>
      </c>
      <c r="D37" s="3416" t="s">
        <v>1185</v>
      </c>
      <c r="E37" s="3416" t="s">
        <v>1185</v>
      </c>
      <c r="F37" s="3416" t="s">
        <v>1185</v>
      </c>
      <c r="G37" s="3416" t="s">
        <v>1185</v>
      </c>
      <c r="H37" s="3416" t="s">
        <v>1185</v>
      </c>
      <c r="I37" s="3416" t="s">
        <v>1185</v>
      </c>
      <c r="J37" s="3419" t="n">
        <v>6.065763737048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-69.05506191296621</v>
      </c>
      <c r="C39" s="3419" t="s">
        <v>3159</v>
      </c>
      <c r="D39" s="3419" t="n">
        <v>10.1430848281448</v>
      </c>
      <c r="E39" s="3416" t="s">
        <v>1185</v>
      </c>
      <c r="F39" s="3416" t="s">
        <v>1185</v>
      </c>
      <c r="G39" s="3416" t="s">
        <v>1185</v>
      </c>
      <c r="H39" s="3416" t="s">
        <v>1185</v>
      </c>
      <c r="I39" s="3416" t="s">
        <v>1185</v>
      </c>
      <c r="J39" s="3419" t="n">
        <v>-58.91197708482141</v>
      </c>
      <c r="K39" s="336"/>
    </row>
    <row r="40" spans="1:11" x14ac:dyDescent="0.15">
      <c r="A40" s="1828" t="s">
        <v>733</v>
      </c>
      <c r="B40" s="3419" t="n">
        <v>-110.43386483724758</v>
      </c>
      <c r="C40" s="3419" t="s">
        <v>3159</v>
      </c>
      <c r="D40" s="3419" t="s">
        <v>3159</v>
      </c>
      <c r="E40" s="3416" t="s">
        <v>1185</v>
      </c>
      <c r="F40" s="3416" t="s">
        <v>1185</v>
      </c>
      <c r="G40" s="3416" t="s">
        <v>1185</v>
      </c>
      <c r="H40" s="3416" t="s">
        <v>1185</v>
      </c>
      <c r="I40" s="3416" t="s">
        <v>1185</v>
      </c>
      <c r="J40" s="3419" t="n">
        <v>-110.43386483724758</v>
      </c>
      <c r="K40" s="336"/>
    </row>
    <row r="41" spans="1:11" x14ac:dyDescent="0.15">
      <c r="A41" s="1828" t="s">
        <v>736</v>
      </c>
      <c r="B41" s="3419" t="n">
        <v>44.78245100536068</v>
      </c>
      <c r="C41" s="3419" t="s">
        <v>2942</v>
      </c>
      <c r="D41" s="3419" t="n">
        <v>3.57917624330395</v>
      </c>
      <c r="E41" s="3416" t="s">
        <v>1185</v>
      </c>
      <c r="F41" s="3416" t="s">
        <v>1185</v>
      </c>
      <c r="G41" s="3416" t="s">
        <v>1185</v>
      </c>
      <c r="H41" s="3416" t="s">
        <v>1185</v>
      </c>
      <c r="I41" s="3416" t="s">
        <v>1185</v>
      </c>
      <c r="J41" s="3419" t="n">
        <v>48.36162724866463</v>
      </c>
      <c r="K41" s="336"/>
    </row>
    <row r="42" spans="1:11" x14ac:dyDescent="0.15">
      <c r="A42" s="1828" t="s">
        <v>740</v>
      </c>
      <c r="B42" s="3419" t="n">
        <v>-34.79158449681834</v>
      </c>
      <c r="C42" s="3419" t="s">
        <v>2942</v>
      </c>
      <c r="D42" s="3419" t="n">
        <v>0.1432835282728</v>
      </c>
      <c r="E42" s="3416" t="s">
        <v>1185</v>
      </c>
      <c r="F42" s="3416" t="s">
        <v>1185</v>
      </c>
      <c r="G42" s="3416" t="s">
        <v>1185</v>
      </c>
      <c r="H42" s="3416" t="s">
        <v>1185</v>
      </c>
      <c r="I42" s="3416" t="s">
        <v>1185</v>
      </c>
      <c r="J42" s="3419" t="n">
        <v>-34.64830096854554</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29.22465298656243</v>
      </c>
      <c r="C44" s="3419" t="s">
        <v>2942</v>
      </c>
      <c r="D44" s="3419" t="n">
        <v>2.28480476190615</v>
      </c>
      <c r="E44" s="3416" t="s">
        <v>1185</v>
      </c>
      <c r="F44" s="3416" t="s">
        <v>1185</v>
      </c>
      <c r="G44" s="3416" t="s">
        <v>1185</v>
      </c>
      <c r="H44" s="3416" t="s">
        <v>1185</v>
      </c>
      <c r="I44" s="3416" t="s">
        <v>1185</v>
      </c>
      <c r="J44" s="3419" t="n">
        <v>31.50945774846858</v>
      </c>
      <c r="K44" s="336"/>
    </row>
    <row r="45" spans="1:11" x14ac:dyDescent="0.15">
      <c r="A45" s="1828" t="s">
        <v>898</v>
      </c>
      <c r="B45" s="3419" t="n">
        <v>0.04634620259247</v>
      </c>
      <c r="C45" s="3419" t="s">
        <v>2942</v>
      </c>
      <c r="D45" s="3419" t="n">
        <v>0.00186308407675</v>
      </c>
      <c r="E45" s="3416" t="s">
        <v>1185</v>
      </c>
      <c r="F45" s="3416" t="s">
        <v>1185</v>
      </c>
      <c r="G45" s="3416" t="s">
        <v>1185</v>
      </c>
      <c r="H45" s="3416" t="s">
        <v>1185</v>
      </c>
      <c r="I45" s="3416" t="s">
        <v>1185</v>
      </c>
      <c r="J45" s="3419" t="n">
        <v>0.04820928666922</v>
      </c>
      <c r="K45" s="336"/>
    </row>
    <row r="46" spans="1:11" x14ac:dyDescent="0.15">
      <c r="A46" s="1828" t="s">
        <v>1116</v>
      </c>
      <c r="B46" s="3419" t="n">
        <v>1.9706431237211</v>
      </c>
      <c r="C46" s="3416" t="s">
        <v>1185</v>
      </c>
      <c r="D46" s="3416" t="s">
        <v>1185</v>
      </c>
      <c r="E46" s="3416" t="s">
        <v>1185</v>
      </c>
      <c r="F46" s="3416" t="s">
        <v>1185</v>
      </c>
      <c r="G46" s="3416" t="s">
        <v>1185</v>
      </c>
      <c r="H46" s="3416" t="s">
        <v>1185</v>
      </c>
      <c r="I46" s="3416" t="s">
        <v>1185</v>
      </c>
      <c r="J46" s="3419" t="n">
        <v>1.9706431237211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114.09379022775413</v>
      </c>
      <c r="D48" s="3419" t="n">
        <v>4.74711326935285</v>
      </c>
      <c r="E48" s="3416" t="s">
        <v>1185</v>
      </c>
      <c r="F48" s="3416" t="s">
        <v>1185</v>
      </c>
      <c r="G48" s="3416" t="s">
        <v>1185</v>
      </c>
      <c r="H48" s="3416" t="s">
        <v>1185</v>
      </c>
      <c r="I48" s="3416" t="s">
        <v>1185</v>
      </c>
      <c r="J48" s="3419" t="n">
        <v>118.84090349710696</v>
      </c>
      <c r="K48" s="336"/>
    </row>
    <row r="49" spans="1:11" x14ac:dyDescent="0.15">
      <c r="A49" s="1828" t="s">
        <v>2687</v>
      </c>
      <c r="B49" s="3419" t="s">
        <v>2942</v>
      </c>
      <c r="C49" s="3419" t="n">
        <v>105.5303522510524</v>
      </c>
      <c r="D49" s="3416" t="s">
        <v>1185</v>
      </c>
      <c r="E49" s="3416" t="s">
        <v>1185</v>
      </c>
      <c r="F49" s="3416" t="s">
        <v>1185</v>
      </c>
      <c r="G49" s="3416" t="s">
        <v>1185</v>
      </c>
      <c r="H49" s="3416" t="s">
        <v>1185</v>
      </c>
      <c r="I49" s="3416" t="s">
        <v>1185</v>
      </c>
      <c r="J49" s="3419" t="n">
        <v>105.5303522510524</v>
      </c>
      <c r="K49" s="336"/>
    </row>
    <row r="50" spans="1:11" x14ac:dyDescent="0.15">
      <c r="A50" s="1828" t="s">
        <v>989</v>
      </c>
      <c r="B50" s="3416" t="s">
        <v>1185</v>
      </c>
      <c r="C50" s="3419" t="s">
        <v>2943</v>
      </c>
      <c r="D50" s="3419" t="s">
        <v>3159</v>
      </c>
      <c r="E50" s="3416" t="s">
        <v>1185</v>
      </c>
      <c r="F50" s="3416" t="s">
        <v>1185</v>
      </c>
      <c r="G50" s="3416" t="s">
        <v>1185</v>
      </c>
      <c r="H50" s="3416" t="s">
        <v>1185</v>
      </c>
      <c r="I50" s="3416" t="s">
        <v>1185</v>
      </c>
      <c r="J50" s="3419" t="s">
        <v>3240</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8.56343797670172</v>
      </c>
      <c r="D52" s="3419" t="n">
        <v>4.74711326935285</v>
      </c>
      <c r="E52" s="3416" t="s">
        <v>1185</v>
      </c>
      <c r="F52" s="3416" t="s">
        <v>1185</v>
      </c>
      <c r="G52" s="3416" t="s">
        <v>1185</v>
      </c>
      <c r="H52" s="3416" t="s">
        <v>1185</v>
      </c>
      <c r="I52" s="3416" t="s">
        <v>1185</v>
      </c>
      <c r="J52" s="3419" t="n">
        <v>13.31055124605457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412.3136237478858</v>
      </c>
      <c r="C57" s="3419" t="n">
        <v>0.0922081179152</v>
      </c>
      <c r="D57" s="3419" t="n">
        <v>3.62088651240215</v>
      </c>
      <c r="E57" s="3416" t="s">
        <v>1185</v>
      </c>
      <c r="F57" s="3416" t="s">
        <v>1185</v>
      </c>
      <c r="G57" s="3416" t="s">
        <v>1185</v>
      </c>
      <c r="H57" s="3416" t="s">
        <v>1185</v>
      </c>
      <c r="I57" s="3416" t="s">
        <v>1185</v>
      </c>
      <c r="J57" s="3419" t="n">
        <v>416.02671837820316</v>
      </c>
      <c r="K57" s="26"/>
    </row>
    <row r="58" spans="1:11" x14ac:dyDescent="0.15">
      <c r="A58" s="1860" t="s">
        <v>61</v>
      </c>
      <c r="B58" s="3419" t="n">
        <v>412.23602310238505</v>
      </c>
      <c r="C58" s="3419" t="n">
        <v>0.092084692</v>
      </c>
      <c r="D58" s="3419" t="n">
        <v>3.61319137372475</v>
      </c>
      <c r="E58" s="3416" t="s">
        <v>1185</v>
      </c>
      <c r="F58" s="3416" t="s">
        <v>1185</v>
      </c>
      <c r="G58" s="3416" t="s">
        <v>1185</v>
      </c>
      <c r="H58" s="3416" t="s">
        <v>1185</v>
      </c>
      <c r="I58" s="3416" t="s">
        <v>1185</v>
      </c>
      <c r="J58" s="3419" t="n">
        <v>415.94129916810977</v>
      </c>
      <c r="K58" s="26"/>
    </row>
    <row r="59" spans="1:11" x14ac:dyDescent="0.15">
      <c r="A59" s="1860" t="s">
        <v>62</v>
      </c>
      <c r="B59" s="3419" t="n">
        <v>0.07760064550076</v>
      </c>
      <c r="C59" s="3419" t="n">
        <v>1.234259152E-4</v>
      </c>
      <c r="D59" s="3419" t="n">
        <v>0.0076951386774</v>
      </c>
      <c r="E59" s="3416" t="s">
        <v>1185</v>
      </c>
      <c r="F59" s="3416" t="s">
        <v>1185</v>
      </c>
      <c r="G59" s="3416" t="s">
        <v>1185</v>
      </c>
      <c r="H59" s="3416" t="s">
        <v>1185</v>
      </c>
      <c r="I59" s="3416" t="s">
        <v>1185</v>
      </c>
      <c r="J59" s="3419" t="n">
        <v>0.08541921009336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166.78531514087842</v>
      </c>
      <c r="C61" s="3416" t="s">
        <v>1185</v>
      </c>
      <c r="D61" s="3416" t="s">
        <v>1185</v>
      </c>
      <c r="E61" s="3416" t="s">
        <v>1185</v>
      </c>
      <c r="F61" s="3416" t="s">
        <v>1185</v>
      </c>
      <c r="G61" s="3416" t="s">
        <v>1185</v>
      </c>
      <c r="H61" s="3416" t="s">
        <v>1185</v>
      </c>
      <c r="I61" s="3416" t="s">
        <v>1185</v>
      </c>
      <c r="J61" s="3419" t="n">
        <v>166.78531514087842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3239</v>
      </c>
      <c r="E64" s="3416" t="s">
        <v>1185</v>
      </c>
      <c r="F64" s="3416" t="s">
        <v>1185</v>
      </c>
      <c r="G64" s="3416" t="s">
        <v>1185</v>
      </c>
      <c r="H64" s="3416" t="s">
        <v>1185</v>
      </c>
      <c r="I64" s="3416" t="s">
        <v>1185</v>
      </c>
      <c r="J64" s="3416" t="s">
        <v>1185</v>
      </c>
      <c r="K64" s="26"/>
    </row>
    <row r="65" spans="1:11" ht="13" x14ac:dyDescent="0.15">
      <c r="A65" s="1810" t="s">
        <v>1212</v>
      </c>
      <c r="B65" s="3419" t="s">
        <v>3239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13353.27727225802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13294.365295173198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3242</v>
      </c>
      <c r="C7" s="3419" t="s">
        <v>3243</v>
      </c>
      <c r="D7" s="3419" t="s">
        <v>3244</v>
      </c>
      <c r="E7" s="3419" t="s">
        <v>3245</v>
      </c>
      <c r="F7" s="3419" t="s">
        <v>3246</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3248</v>
      </c>
      <c r="C8" s="3419" t="s">
        <v>3243</v>
      </c>
      <c r="D8" s="3419" t="s">
        <v>3246</v>
      </c>
      <c r="E8" s="3419" t="s">
        <v>3247</v>
      </c>
      <c r="F8" s="3419" t="s">
        <v>3246</v>
      </c>
      <c r="G8" s="3419" t="s">
        <v>3247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3252</v>
      </c>
      <c r="F9" s="3419" t="s">
        <v>3251</v>
      </c>
      <c r="G9" s="3419" t="s">
        <v>3252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3248</v>
      </c>
      <c r="C10" s="3419" t="s">
        <v>3243</v>
      </c>
      <c r="D10" s="3419" t="s">
        <v>3246</v>
      </c>
      <c r="E10" s="3419" t="s">
        <v>3247</v>
      </c>
      <c r="F10" s="3419" t="s">
        <v>3246</v>
      </c>
      <c r="G10" s="3419" t="s">
        <v>3247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3248</v>
      </c>
      <c r="C11" s="3419" t="s">
        <v>3243</v>
      </c>
      <c r="D11" s="3419" t="s">
        <v>3246</v>
      </c>
      <c r="E11" s="3419" t="s">
        <v>3247</v>
      </c>
      <c r="F11" s="3419" t="s">
        <v>3246</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3248</v>
      </c>
      <c r="C12" s="3419" t="s">
        <v>3243</v>
      </c>
      <c r="D12" s="3419" t="s">
        <v>3246</v>
      </c>
      <c r="E12" s="3419" t="s">
        <v>3247</v>
      </c>
      <c r="F12" s="3419" t="s">
        <v>3246</v>
      </c>
      <c r="G12" s="3419" t="s">
        <v>3247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3249</v>
      </c>
      <c r="C13" s="3419" t="s">
        <v>3250</v>
      </c>
      <c r="D13" s="3419" t="s">
        <v>3246</v>
      </c>
      <c r="E13" s="3419" t="s">
        <v>3247</v>
      </c>
      <c r="F13" s="3419" t="s">
        <v>3246</v>
      </c>
      <c r="G13" s="3419" t="s">
        <v>3247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3253</v>
      </c>
      <c r="C14" s="3419" t="s">
        <v>3243</v>
      </c>
      <c r="D14" s="3419" t="s">
        <v>3253</v>
      </c>
      <c r="E14" s="3419" t="s">
        <v>3243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3253</v>
      </c>
      <c r="C16" s="3419" t="s">
        <v>3243</v>
      </c>
      <c r="D16" s="3419" t="s">
        <v>3253</v>
      </c>
      <c r="E16" s="3419" t="s">
        <v>3243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3254</v>
      </c>
      <c r="C18" s="3419" t="s">
        <v>3255</v>
      </c>
      <c r="D18" s="3419" t="s">
        <v>1185</v>
      </c>
      <c r="E18" s="3419" t="s">
        <v>1185</v>
      </c>
      <c r="F18" s="3419" t="s">
        <v>3256</v>
      </c>
      <c r="G18" s="3419" t="s">
        <v>3252</v>
      </c>
      <c r="H18" s="3419" t="s">
        <v>3249</v>
      </c>
      <c r="I18" s="3419" t="s">
        <v>3250</v>
      </c>
      <c r="J18" s="3419" t="s">
        <v>1185</v>
      </c>
      <c r="K18" s="3419" t="s">
        <v>1185</v>
      </c>
      <c r="L18" s="3419" t="s">
        <v>3257</v>
      </c>
      <c r="M18" s="3419" t="s">
        <v>3258</v>
      </c>
      <c r="N18" s="3419" t="s">
        <v>1185</v>
      </c>
      <c r="O18" s="3419" t="s">
        <v>1185</v>
      </c>
      <c r="P18" s="3419" t="s">
        <v>1185</v>
      </c>
      <c r="Q18" s="3419" t="s">
        <v>1185</v>
      </c>
    </row>
    <row r="19" spans="1:17" ht="12" customHeight="1" x14ac:dyDescent="0.15">
      <c r="A19" s="1804" t="s">
        <v>359</v>
      </c>
      <c r="B19" s="3419" t="s">
        <v>3259</v>
      </c>
      <c r="C19" s="3419" t="s">
        <v>3260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3259</v>
      </c>
      <c r="C21" s="3419" t="s">
        <v>3250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3261</v>
      </c>
      <c r="C22" s="3419" t="s">
        <v>3243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3249</v>
      </c>
      <c r="I24" s="3419" t="s">
        <v>3250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3256</v>
      </c>
      <c r="G25" s="3419" t="s">
        <v>3252</v>
      </c>
      <c r="H25" s="3419" t="s">
        <v>1185</v>
      </c>
      <c r="I25" s="3419" t="s">
        <v>1185</v>
      </c>
      <c r="J25" s="3419" t="s">
        <v>1185</v>
      </c>
      <c r="K25" s="3419" t="s">
        <v>1185</v>
      </c>
      <c r="L25" s="3419" t="s">
        <v>3257</v>
      </c>
      <c r="M25" s="3419" t="s">
        <v>3258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3252</v>
      </c>
      <c r="D7" s="3419" t="s">
        <v>3248</v>
      </c>
      <c r="E7" s="3419" t="s">
        <v>3243</v>
      </c>
      <c r="F7" s="3419" t="s">
        <v>3248</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3248</v>
      </c>
      <c r="E8" s="3419" t="s">
        <v>3243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3248</v>
      </c>
      <c r="E9" s="3419" t="s">
        <v>3243</v>
      </c>
      <c r="F9" s="3419" t="s">
        <v>3249</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3248</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3251</v>
      </c>
      <c r="C16" s="3419" t="s">
        <v>3252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3246</v>
      </c>
      <c r="C18" s="3419" t="s">
        <v>3243</v>
      </c>
      <c r="D18" s="3419" t="s">
        <v>1185</v>
      </c>
      <c r="E18" s="3419" t="s">
        <v>1185</v>
      </c>
      <c r="F18" s="3419" t="s">
        <v>3251</v>
      </c>
      <c r="G18" s="3419" t="s">
        <v>3252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3246</v>
      </c>
      <c r="C19" s="3419" t="s">
        <v>3243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3251</v>
      </c>
      <c r="C20" s="3419" t="s">
        <v>3243</v>
      </c>
      <c r="D20" s="3419" t="s">
        <v>1185</v>
      </c>
      <c r="E20" s="3419" t="s">
        <v>1185</v>
      </c>
      <c r="F20" s="3419" t="s">
        <v>3251</v>
      </c>
      <c r="G20" s="3419" t="s">
        <v>3252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3251</v>
      </c>
      <c r="C21" s="3419" t="s">
        <v>3243</v>
      </c>
      <c r="D21" s="3419" t="s">
        <v>1185</v>
      </c>
      <c r="E21" s="3419" t="s">
        <v>1185</v>
      </c>
      <c r="F21" s="3419" t="s">
        <v>3251</v>
      </c>
      <c r="G21" s="3419" t="s">
        <v>3252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3251</v>
      </c>
      <c r="C22" s="3419" t="s">
        <v>3243</v>
      </c>
      <c r="D22" s="3419" t="s">
        <v>1185</v>
      </c>
      <c r="E22" s="3419" t="s">
        <v>1185</v>
      </c>
      <c r="F22" s="3419" t="s">
        <v>3251</v>
      </c>
      <c r="G22" s="3419" t="s">
        <v>3252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3251</v>
      </c>
      <c r="C23" s="3419" t="s">
        <v>3243</v>
      </c>
      <c r="D23" s="3419" t="s">
        <v>1185</v>
      </c>
      <c r="E23" s="3419" t="s">
        <v>1185</v>
      </c>
      <c r="F23" s="3419" t="s">
        <v>3251</v>
      </c>
      <c r="G23" s="3419" t="s">
        <v>3252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3251</v>
      </c>
      <c r="C24" s="3419" t="s">
        <v>3243</v>
      </c>
      <c r="D24" s="3419" t="s">
        <v>1185</v>
      </c>
      <c r="E24" s="3419" t="s">
        <v>1185</v>
      </c>
      <c r="F24" s="3419" t="s">
        <v>3251</v>
      </c>
      <c r="G24" s="3419" t="s">
        <v>3252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3251</v>
      </c>
      <c r="C25" s="3419" t="s">
        <v>3250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3251</v>
      </c>
      <c r="E27" s="3419" t="s">
        <v>3243</v>
      </c>
      <c r="F27" s="3419" t="s">
        <v>3251</v>
      </c>
      <c r="G27" s="3419" t="s">
        <v>3262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3251</v>
      </c>
      <c r="E28" s="3419" t="s">
        <v>3252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3251</v>
      </c>
      <c r="E31" s="3419" t="s">
        <v>3250</v>
      </c>
      <c r="F31" s="3419" t="s">
        <v>3251</v>
      </c>
      <c r="G31" s="3419" t="s">
        <v>3262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43770.91014369087</v>
      </c>
      <c r="C9" s="3418" t="s">
        <v>2946</v>
      </c>
      <c r="D9" s="3416" t="s">
        <v>1185</v>
      </c>
      <c r="E9" s="3416" t="s">
        <v>1185</v>
      </c>
      <c r="F9" s="3416" t="s">
        <v>1185</v>
      </c>
      <c r="G9" s="3418" t="n">
        <v>3204.918087922986</v>
      </c>
      <c r="H9" s="3418" t="n">
        <v>0.54146176184166</v>
      </c>
      <c r="I9" s="3418" t="n">
        <v>0.06699369940314</v>
      </c>
      <c r="J9" s="26"/>
    </row>
    <row r="10" spans="1:10" ht="12" customHeight="1" x14ac:dyDescent="0.15">
      <c r="A10" s="844" t="s">
        <v>87</v>
      </c>
      <c r="B10" s="3418" t="n">
        <v>43770.91014369087</v>
      </c>
      <c r="C10" s="3418" t="s">
        <v>2946</v>
      </c>
      <c r="D10" s="3418" t="n">
        <v>73.22027523306922</v>
      </c>
      <c r="E10" s="3418" t="n">
        <v>12.3703564779474</v>
      </c>
      <c r="F10" s="3418" t="n">
        <v>1.53055303586819</v>
      </c>
      <c r="G10" s="3418" t="n">
        <v>3204.918087922986</v>
      </c>
      <c r="H10" s="3418" t="n">
        <v>0.54146176184166</v>
      </c>
      <c r="I10" s="3418" t="n">
        <v>0.06699369940314</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4.662</v>
      </c>
      <c r="C15" s="3418" t="s">
        <v>2946</v>
      </c>
      <c r="D15" s="3416" t="s">
        <v>1185</v>
      </c>
      <c r="E15" s="3416" t="s">
        <v>1185</v>
      </c>
      <c r="F15" s="3416" t="s">
        <v>1185</v>
      </c>
      <c r="G15" s="3418" t="n">
        <v>0.32634</v>
      </c>
      <c r="H15" s="3418" t="n">
        <v>2.331E-6</v>
      </c>
      <c r="I15" s="3418" t="n">
        <v>9.324E-6</v>
      </c>
      <c r="J15" s="26"/>
    </row>
    <row r="16" spans="1:10" ht="12" customHeight="1" x14ac:dyDescent="0.15">
      <c r="A16" s="844" t="s">
        <v>107</v>
      </c>
      <c r="B16" s="3415" t="n">
        <v>4.662</v>
      </c>
      <c r="C16" s="3418" t="s">
        <v>2946</v>
      </c>
      <c r="D16" s="3418" t="n">
        <v>70.0</v>
      </c>
      <c r="E16" s="3418" t="n">
        <v>0.5</v>
      </c>
      <c r="F16" s="3418" t="n">
        <v>2.0</v>
      </c>
      <c r="G16" s="3415" t="n">
        <v>0.32634</v>
      </c>
      <c r="H16" s="3415" t="n">
        <v>2.331E-6</v>
      </c>
      <c r="I16" s="3415" t="n">
        <v>9.324E-6</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43412.20416492376</v>
      </c>
      <c r="C19" s="3418" t="s">
        <v>2946</v>
      </c>
      <c r="D19" s="3416" t="s">
        <v>1185</v>
      </c>
      <c r="E19" s="3416" t="s">
        <v>1185</v>
      </c>
      <c r="F19" s="3416" t="s">
        <v>1185</v>
      </c>
      <c r="G19" s="3418" t="n">
        <v>3178.347253667192</v>
      </c>
      <c r="H19" s="3418" t="n">
        <v>0.53775631786572</v>
      </c>
      <c r="I19" s="3418" t="n">
        <v>0.06646944380806</v>
      </c>
      <c r="J19" s="26"/>
    </row>
    <row r="20" spans="1:10" ht="12" customHeight="1" x14ac:dyDescent="0.15">
      <c r="A20" s="844" t="s">
        <v>109</v>
      </c>
      <c r="B20" s="3418" t="n">
        <v>20717.890685756942</v>
      </c>
      <c r="C20" s="3418" t="s">
        <v>2946</v>
      </c>
      <c r="D20" s="3418" t="n">
        <v>72.25490644359033</v>
      </c>
      <c r="E20" s="3418" t="n">
        <v>24.26966509979678</v>
      </c>
      <c r="F20" s="3418" t="n">
        <v>2.6132512046731</v>
      </c>
      <c r="G20" s="3418" t="n">
        <v>1496.9692532078993</v>
      </c>
      <c r="H20" s="3418" t="n">
        <v>0.50281626851752</v>
      </c>
      <c r="I20" s="3418" t="n">
        <v>0.05414105279284</v>
      </c>
      <c r="J20" s="26"/>
    </row>
    <row r="21" spans="1:10" ht="12" customHeight="1" x14ac:dyDescent="0.15">
      <c r="A21" s="844" t="s">
        <v>110</v>
      </c>
      <c r="B21" s="3418" t="n">
        <v>22511.785479166814</v>
      </c>
      <c r="C21" s="3418" t="s">
        <v>2946</v>
      </c>
      <c r="D21" s="3418" t="n">
        <v>74.15686301453717</v>
      </c>
      <c r="E21" s="3418" t="n">
        <v>1.3875772684529</v>
      </c>
      <c r="F21" s="3418" t="n">
        <v>0.52642261195217</v>
      </c>
      <c r="G21" s="3418" t="n">
        <v>1669.4033919912206</v>
      </c>
      <c r="H21" s="3418" t="n">
        <v>0.03123684180318</v>
      </c>
      <c r="I21" s="3418" t="n">
        <v>0.01185071291165</v>
      </c>
      <c r="J21" s="26"/>
    </row>
    <row r="22" spans="1:10" ht="12.75" customHeight="1" x14ac:dyDescent="0.15">
      <c r="A22" s="844" t="s">
        <v>111</v>
      </c>
      <c r="B22" s="3418" t="n">
        <v>182.52800000000002</v>
      </c>
      <c r="C22" s="3418" t="s">
        <v>2946</v>
      </c>
      <c r="D22" s="3418" t="n">
        <v>65.6042276695748</v>
      </c>
      <c r="E22" s="3418" t="n">
        <v>20.28843544563026</v>
      </c>
      <c r="F22" s="3418" t="n">
        <v>2.61701275185177</v>
      </c>
      <c r="G22" s="3418" t="n">
        <v>11.97460846807215</v>
      </c>
      <c r="H22" s="3418" t="n">
        <v>0.00370320754502</v>
      </c>
      <c r="I22" s="3418" t="n">
        <v>4.7767810357E-4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25655.076962456846</v>
      </c>
      <c r="C27" s="3418" t="s">
        <v>2946</v>
      </c>
      <c r="D27" s="3416" t="s">
        <v>1185</v>
      </c>
      <c r="E27" s="3416" t="s">
        <v>1185</v>
      </c>
      <c r="F27" s="3416" t="s">
        <v>1185</v>
      </c>
      <c r="G27" s="3418" t="n">
        <v>1862.0083100876648</v>
      </c>
      <c r="H27" s="3418" t="n">
        <v>0.50227965314123</v>
      </c>
      <c r="I27" s="3418" t="n">
        <v>0.05714096092005</v>
      </c>
      <c r="J27" s="26"/>
    </row>
    <row r="28" spans="1:10" ht="12" customHeight="1" x14ac:dyDescent="0.15">
      <c r="A28" s="844" t="s">
        <v>109</v>
      </c>
      <c r="B28" s="3415" t="n">
        <v>20468.723111290576</v>
      </c>
      <c r="C28" s="3418" t="s">
        <v>2946</v>
      </c>
      <c r="D28" s="3418" t="n">
        <v>72.25490644359033</v>
      </c>
      <c r="E28" s="3418" t="n">
        <v>23.87238815075411</v>
      </c>
      <c r="F28" s="3418" t="n">
        <v>2.62318017643967</v>
      </c>
      <c r="G28" s="3415" t="n">
        <v>1478.9656734260557</v>
      </c>
      <c r="H28" s="3415" t="n">
        <v>0.48863730306304</v>
      </c>
      <c r="I28" s="3415" t="n">
        <v>0.05369314870257</v>
      </c>
      <c r="J28" s="26"/>
    </row>
    <row r="29" spans="1:10" ht="12" customHeight="1" x14ac:dyDescent="0.15">
      <c r="A29" s="844" t="s">
        <v>110</v>
      </c>
      <c r="B29" s="3415" t="n">
        <v>5003.825851166271</v>
      </c>
      <c r="C29" s="3418" t="s">
        <v>2946</v>
      </c>
      <c r="D29" s="3418" t="n">
        <v>74.15686301453717</v>
      </c>
      <c r="E29" s="3418" t="n">
        <v>1.98630864238679</v>
      </c>
      <c r="F29" s="3418" t="n">
        <v>0.59357263866762</v>
      </c>
      <c r="G29" s="3415" t="n">
        <v>371.068028193537</v>
      </c>
      <c r="H29" s="3415" t="n">
        <v>0.00993914253317</v>
      </c>
      <c r="I29" s="3415" t="n">
        <v>0.00297013411391</v>
      </c>
      <c r="J29" s="26"/>
    </row>
    <row r="30" spans="1:10" ht="12.75" customHeight="1" x14ac:dyDescent="0.15">
      <c r="A30" s="844" t="s">
        <v>111</v>
      </c>
      <c r="B30" s="3415" t="n">
        <v>182.52800000000002</v>
      </c>
      <c r="C30" s="3418" t="s">
        <v>2946</v>
      </c>
      <c r="D30" s="3418" t="n">
        <v>65.6042276695748</v>
      </c>
      <c r="E30" s="3418" t="n">
        <v>20.28843544563026</v>
      </c>
      <c r="F30" s="3418" t="n">
        <v>2.61701275185177</v>
      </c>
      <c r="G30" s="3415" t="n">
        <v>11.97460846807215</v>
      </c>
      <c r="H30" s="3415" t="n">
        <v>0.00370320754502</v>
      </c>
      <c r="I30" s="3415" t="n">
        <v>4.7767810357E-4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639.6617861738291</v>
      </c>
      <c r="C36" s="3418" t="s">
        <v>2946</v>
      </c>
      <c r="D36" s="3416" t="s">
        <v>1185</v>
      </c>
      <c r="E36" s="3416" t="s">
        <v>1185</v>
      </c>
      <c r="F36" s="3416" t="s">
        <v>1185</v>
      </c>
      <c r="G36" s="3418" t="n">
        <v>47.04509790924064</v>
      </c>
      <c r="H36" s="3418" t="n">
        <v>0.00399099911948</v>
      </c>
      <c r="I36" s="3418" t="n">
        <v>3.940259241E-4</v>
      </c>
      <c r="J36" s="26"/>
    </row>
    <row r="37" spans="1:10" ht="12" customHeight="1" x14ac:dyDescent="0.15">
      <c r="A37" s="844" t="s">
        <v>109</v>
      </c>
      <c r="B37" s="3415" t="n">
        <v>205.16427643345452</v>
      </c>
      <c r="C37" s="3418" t="s">
        <v>2946</v>
      </c>
      <c r="D37" s="3418" t="n">
        <v>72.25490644359033</v>
      </c>
      <c r="E37" s="3418" t="n">
        <v>18.20833207228297</v>
      </c>
      <c r="F37" s="3418" t="n">
        <v>1.92053865784867</v>
      </c>
      <c r="G37" s="3415" t="n">
        <v>14.82412559926616</v>
      </c>
      <c r="H37" s="3415" t="n">
        <v>0.00373569927467</v>
      </c>
      <c r="I37" s="3415" t="n">
        <v>3.940259241E-4</v>
      </c>
      <c r="J37" s="26"/>
    </row>
    <row r="38" spans="1:10" ht="12" customHeight="1" x14ac:dyDescent="0.15">
      <c r="A38" s="844" t="s">
        <v>110</v>
      </c>
      <c r="B38" s="3415" t="n">
        <v>434.4975097403746</v>
      </c>
      <c r="C38" s="3418" t="s">
        <v>2946</v>
      </c>
      <c r="D38" s="3418" t="n">
        <v>74.15686301453715</v>
      </c>
      <c r="E38" s="3418" t="n">
        <v>0.5875749321614</v>
      </c>
      <c r="F38" s="3418" t="s">
        <v>2942</v>
      </c>
      <c r="G38" s="3415" t="n">
        <v>32.22097230997448</v>
      </c>
      <c r="H38" s="3415" t="n">
        <v>2.5529984481E-4</v>
      </c>
      <c r="I38" s="3415" t="s">
        <v>2942</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17073.46211826017</v>
      </c>
      <c r="C45" s="3418" t="s">
        <v>2946</v>
      </c>
      <c r="D45" s="3416" t="s">
        <v>1185</v>
      </c>
      <c r="E45" s="3416" t="s">
        <v>1185</v>
      </c>
      <c r="F45" s="3416" t="s">
        <v>1185</v>
      </c>
      <c r="G45" s="3418" t="n">
        <v>1266.114391487709</v>
      </c>
      <c r="H45" s="3418" t="n">
        <v>0.0210423994252</v>
      </c>
      <c r="I45" s="3418" t="n">
        <v>0.00888057879774</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17073.46211826017</v>
      </c>
      <c r="C47" s="3418" t="s">
        <v>2946</v>
      </c>
      <c r="D47" s="3418" t="n">
        <v>74.15686301453717</v>
      </c>
      <c r="E47" s="3418" t="n">
        <v>1.23246236055984</v>
      </c>
      <c r="F47" s="3418" t="n">
        <v>0.52013930954532</v>
      </c>
      <c r="G47" s="3415" t="n">
        <v>1266.114391487709</v>
      </c>
      <c r="H47" s="3415" t="n">
        <v>0.0210423994252</v>
      </c>
      <c r="I47" s="3415" t="n">
        <v>0.00888057879774</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44.00329803291103</v>
      </c>
      <c r="C54" s="3418" t="s">
        <v>2946</v>
      </c>
      <c r="D54" s="3416" t="s">
        <v>1185</v>
      </c>
      <c r="E54" s="3416" t="s">
        <v>1185</v>
      </c>
      <c r="F54" s="3416" t="s">
        <v>1185</v>
      </c>
      <c r="G54" s="3418" t="n">
        <v>3.17945418257741</v>
      </c>
      <c r="H54" s="3418" t="n">
        <v>0.01044326617981</v>
      </c>
      <c r="I54" s="3418" t="n">
        <v>5.387816617E-5</v>
      </c>
      <c r="J54" s="26"/>
    </row>
    <row r="55" spans="1:10" ht="12" customHeight="1" x14ac:dyDescent="0.15">
      <c r="A55" s="844" t="s">
        <v>109</v>
      </c>
      <c r="B55" s="3415" t="n">
        <v>44.00329803291103</v>
      </c>
      <c r="C55" s="3418" t="s">
        <v>2946</v>
      </c>
      <c r="D55" s="3418" t="n">
        <v>72.25490644359036</v>
      </c>
      <c r="E55" s="3418" t="n">
        <v>237.32916955450142</v>
      </c>
      <c r="F55" s="3418" t="n">
        <v>1.22441200043013</v>
      </c>
      <c r="G55" s="3415" t="n">
        <v>3.17945418257741</v>
      </c>
      <c r="H55" s="3415" t="n">
        <v>0.01044326617981</v>
      </c>
      <c r="I55" s="3415" t="n">
        <v>5.387816617E-5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334.6781501952</v>
      </c>
      <c r="C63" s="3418" t="s">
        <v>2946</v>
      </c>
      <c r="D63" s="3416" t="s">
        <v>1185</v>
      </c>
      <c r="E63" s="3416" t="s">
        <v>1185</v>
      </c>
      <c r="F63" s="3416" t="s">
        <v>1185</v>
      </c>
      <c r="G63" s="3418" t="n">
        <v>24.81868173798414</v>
      </c>
      <c r="H63" s="3418" t="n">
        <v>0.00195005264477</v>
      </c>
      <c r="I63" s="3418" t="n">
        <v>1.2270054521E-4</v>
      </c>
      <c r="J63" s="26"/>
    </row>
    <row r="64" spans="1:10" ht="12" customHeight="1" x14ac:dyDescent="0.15">
      <c r="A64" s="844" t="s">
        <v>87</v>
      </c>
      <c r="B64" s="3415" t="n">
        <v>334.6781501952</v>
      </c>
      <c r="C64" s="3418" t="s">
        <v>2946</v>
      </c>
      <c r="D64" s="3418" t="n">
        <v>74.15686301453717</v>
      </c>
      <c r="E64" s="3418" t="n">
        <v>5.8266506003832</v>
      </c>
      <c r="F64" s="3418" t="n">
        <v>0.36662251520882</v>
      </c>
      <c r="G64" s="3415" t="n">
        <v>24.81868173798414</v>
      </c>
      <c r="H64" s="3415" t="n">
        <v>0.00195005264477</v>
      </c>
      <c r="I64" s="3415" t="n">
        <v>1.2270054521E-4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19.36582857191144</v>
      </c>
      <c r="C70" s="3418" t="s">
        <v>2946</v>
      </c>
      <c r="D70" s="3416" t="s">
        <v>1185</v>
      </c>
      <c r="E70" s="3416" t="s">
        <v>1185</v>
      </c>
      <c r="F70" s="3416" t="s">
        <v>1185</v>
      </c>
      <c r="G70" s="3418" t="n">
        <v>1.42581251781002</v>
      </c>
      <c r="H70" s="3418" t="n">
        <v>0.00175306033117</v>
      </c>
      <c r="I70" s="3418" t="n">
        <v>3.9223104987E-4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13.95215145776694</v>
      </c>
      <c r="C72" s="3418" t="s">
        <v>2946</v>
      </c>
      <c r="D72" s="3418" t="n">
        <v>74.15686301453731</v>
      </c>
      <c r="E72" s="3418" t="n">
        <v>4.21244594411869</v>
      </c>
      <c r="F72" s="3418" t="n">
        <v>27.74959141691876</v>
      </c>
      <c r="G72" s="3415" t="n">
        <v>1.0346477844117</v>
      </c>
      <c r="H72" s="3415" t="n">
        <v>5.877268382E-5</v>
      </c>
      <c r="I72" s="3415" t="n">
        <v>3.8716650234E-4</v>
      </c>
      <c r="J72" s="26"/>
    </row>
    <row r="73" spans="1:10" ht="12" customHeight="1" x14ac:dyDescent="0.15">
      <c r="A73" s="844" t="s">
        <v>109</v>
      </c>
      <c r="B73" s="3415" t="n">
        <v>5.4136771141445</v>
      </c>
      <c r="C73" s="3418" t="s">
        <v>2946</v>
      </c>
      <c r="D73" s="3418" t="n">
        <v>72.2549064435909</v>
      </c>
      <c r="E73" s="3418" t="n">
        <v>312.96429610167854</v>
      </c>
      <c r="F73" s="3418" t="n">
        <v>0.93550971423244</v>
      </c>
      <c r="G73" s="3415" t="n">
        <v>0.39116473339832</v>
      </c>
      <c r="H73" s="3415" t="n">
        <v>0.00169428764735</v>
      </c>
      <c r="I73" s="3415" t="n">
        <v>5.06454753E-6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24.2901123121539</v>
      </c>
      <c r="C8" s="3419" t="n">
        <v>457.1462351528553</v>
      </c>
      <c r="D8" s="3419" t="n">
        <v>29.02363013966372</v>
      </c>
      <c r="E8" s="3419" t="n">
        <v>46.37194567399576</v>
      </c>
      <c r="F8" s="3419" t="n">
        <v>0.12354481734242</v>
      </c>
      <c r="G8" s="3419" t="s">
        <v>3239</v>
      </c>
      <c r="H8" s="3419" t="s">
        <v>3239</v>
      </c>
    </row>
    <row r="9" spans="1:8" x14ac:dyDescent="0.15">
      <c r="A9" s="1910" t="s">
        <v>1069</v>
      </c>
      <c r="B9" s="3415" t="n">
        <v>2.04440918397564</v>
      </c>
      <c r="C9" s="3415" t="n">
        <v>457.1462351528553</v>
      </c>
      <c r="D9" s="3415" t="n">
        <v>20.94737858864648</v>
      </c>
      <c r="E9" s="3415" t="n">
        <v>44.98413440590144</v>
      </c>
      <c r="F9" s="3415" t="n">
        <v>0.12354481734242</v>
      </c>
      <c r="G9" s="3415" t="s">
        <v>2942</v>
      </c>
      <c r="H9" s="3415" t="s">
        <v>2942</v>
      </c>
    </row>
    <row r="10" spans="1:8" ht="13.5" customHeight="1" x14ac:dyDescent="0.15">
      <c r="A10" s="1910" t="s">
        <v>1142</v>
      </c>
      <c r="B10" s="3415" t="s">
        <v>2942</v>
      </c>
      <c r="C10" s="3415" t="s">
        <v>2952</v>
      </c>
      <c r="D10" s="3415" t="n">
        <v>4.59929448252751</v>
      </c>
      <c r="E10" s="3415" t="s">
        <v>2952</v>
      </c>
      <c r="F10" s="3415" t="s">
        <v>2942</v>
      </c>
      <c r="G10" s="3415" t="s">
        <v>2942</v>
      </c>
      <c r="H10" s="3415" t="s">
        <v>2942</v>
      </c>
    </row>
    <row r="11" spans="1:8" ht="13" x14ac:dyDescent="0.15">
      <c r="A11" s="1910" t="s">
        <v>2322</v>
      </c>
      <c r="B11" s="3415" t="n">
        <v>18.17092490575847</v>
      </c>
      <c r="C11" s="3415" t="s">
        <v>2942</v>
      </c>
      <c r="D11" s="3415" t="n">
        <v>3.44396542622128</v>
      </c>
      <c r="E11" s="3415" t="n">
        <v>1.38781126809432</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4.07477822241979</v>
      </c>
      <c r="C13" s="3415" t="s">
        <v>2952</v>
      </c>
      <c r="D13" s="3415" t="n">
        <v>0.03299164226845</v>
      </c>
      <c r="E13" s="3415" t="s">
        <v>2952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3265</v>
      </c>
      <c r="D24" s="3419" t="s">
        <v>3265</v>
      </c>
      <c r="E24" s="3419" t="s">
        <v>3265</v>
      </c>
      <c r="F24" s="3419" t="s">
        <v>3265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3265</v>
      </c>
      <c r="D27" s="3419" t="s">
        <v>3265</v>
      </c>
      <c r="E27" s="3419" t="s">
        <v>3265</v>
      </c>
      <c r="F27" s="3419" t="s">
        <v>3265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3265</v>
      </c>
      <c r="D30" s="3419" t="s">
        <v>3265</v>
      </c>
      <c r="E30" s="3419" t="s">
        <v>3265</v>
      </c>
      <c r="F30" s="3419" t="s">
        <v>3265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3265</v>
      </c>
      <c r="D44" s="3419" t="s">
        <v>3265</v>
      </c>
      <c r="E44" s="3419" t="s">
        <v>3265</v>
      </c>
      <c r="F44" s="3419" t="s">
        <v>3265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3265</v>
      </c>
      <c r="D64" s="3419" t="s">
        <v>3265</v>
      </c>
      <c r="E64" s="3419" t="s">
        <v>3265</v>
      </c>
      <c r="F64" s="3419" t="s">
        <v>3265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3265</v>
      </c>
      <c r="D70" s="3419" t="s">
        <v>3265</v>
      </c>
      <c r="E70" s="3419" t="s">
        <v>3265</v>
      </c>
      <c r="F70" s="3419" t="s">
        <v>3265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3265</v>
      </c>
      <c r="D111" s="3419" t="s">
        <v>3265</v>
      </c>
      <c r="E111" s="3419" t="s">
        <v>3265</v>
      </c>
      <c r="F111" s="3419" t="s">
        <v>3265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3265</v>
      </c>
      <c r="D134" s="3419" t="s">
        <v>3265</v>
      </c>
      <c r="E134" s="3419" t="s">
        <v>3265</v>
      </c>
      <c r="F134" s="3419" t="s">
        <v>3265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3263</v>
      </c>
      <c r="C170" s="3419" t="s">
        <v>3265</v>
      </c>
      <c r="D170" s="3419" t="s">
        <v>1185</v>
      </c>
      <c r="E170" s="3419" t="s">
        <v>3265</v>
      </c>
      <c r="F170" s="3419" t="s">
        <v>3265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3264</v>
      </c>
      <c r="C175" s="3419" t="s">
        <v>3265</v>
      </c>
      <c r="D175" s="3419" t="s">
        <v>1185</v>
      </c>
      <c r="E175" s="3419" t="s">
        <v>1185</v>
      </c>
      <c r="F175" s="3419" t="s">
        <v>3265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3265</v>
      </c>
      <c r="E187" s="3419" t="s">
        <v>1185</v>
      </c>
      <c r="F187" s="3419" t="s">
        <v>3265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3263</v>
      </c>
      <c r="C214" s="3419" t="s">
        <v>3265</v>
      </c>
      <c r="D214" s="3419" t="s">
        <v>1185</v>
      </c>
      <c r="E214" s="3419" t="s">
        <v>1185</v>
      </c>
      <c r="F214" s="3419" t="s">
        <v>3265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12317.027089527173</v>
      </c>
      <c r="C8" s="3415" t="n">
        <v>12365.870304434828</v>
      </c>
      <c r="D8" s="3419" t="n">
        <v>48.84321490765358</v>
      </c>
      <c r="E8" s="3419" t="n">
        <v>0.3965503571</v>
      </c>
      <c r="F8" s="3419" t="n">
        <v>0.36577698427</v>
      </c>
      <c r="G8" s="3419" t="n">
        <v>0.367397869873</v>
      </c>
      <c r="H8" s="3415" t="n">
        <v>670.8008466245965</v>
      </c>
      <c r="I8" s="3415" t="n">
        <v>680.1231447403092</v>
      </c>
      <c r="J8" s="3419" t="n">
        <v>9.32229811571268</v>
      </c>
      <c r="K8" s="3419" t="n">
        <v>1.389726647279</v>
      </c>
      <c r="L8" s="3419" t="n">
        <v>0.069812810186</v>
      </c>
      <c r="M8" s="3419" t="n">
        <v>0.070122175138</v>
      </c>
      <c r="N8" s="3415" t="n">
        <v>309.9038404765366</v>
      </c>
      <c r="O8" s="3415" t="n">
        <v>247.36531927253816</v>
      </c>
      <c r="P8" s="3419" t="n">
        <v>-62.53852120399845</v>
      </c>
      <c r="Q8" s="3419" t="n">
        <v>-20.179976184817</v>
      </c>
      <c r="R8" s="3419" t="n">
        <v>-0.46833837064</v>
      </c>
      <c r="S8" s="3419" t="n">
        <v>-0.470413741577</v>
      </c>
    </row>
    <row r="9" spans="1:19" ht="12" x14ac:dyDescent="0.15">
      <c r="A9" s="1810" t="s">
        <v>1069</v>
      </c>
      <c r="B9" s="3415" t="n">
        <v>10914.939621860847</v>
      </c>
      <c r="C9" s="3415" t="n">
        <v>10906.939175025296</v>
      </c>
      <c r="D9" s="3419" t="n">
        <v>-8.00044683555232</v>
      </c>
      <c r="E9" s="3419" t="n">
        <v>-0.073298131852</v>
      </c>
      <c r="F9" s="3419" t="n">
        <v>-0.05991373258</v>
      </c>
      <c r="G9" s="3419" t="n">
        <v>-0.06017923126</v>
      </c>
      <c r="H9" s="3415" t="n">
        <v>57.2319266315384</v>
      </c>
      <c r="I9" s="3415" t="n">
        <v>57.24345715131792</v>
      </c>
      <c r="J9" s="3419" t="n">
        <v>0.01153051977952</v>
      </c>
      <c r="K9" s="3419" t="n">
        <v>0.020147006152</v>
      </c>
      <c r="L9" s="3419" t="n">
        <v>8.6349737E-5</v>
      </c>
      <c r="M9" s="3419" t="n">
        <v>8.6732383E-5</v>
      </c>
      <c r="N9" s="3415" t="n">
        <v>35.56568070912485</v>
      </c>
      <c r="O9" s="3415" t="n">
        <v>36.17305707695005</v>
      </c>
      <c r="P9" s="3419" t="n">
        <v>0.6073763678252</v>
      </c>
      <c r="Q9" s="3419" t="n">
        <v>1.707759715869</v>
      </c>
      <c r="R9" s="3419" t="n">
        <v>0.004548519105</v>
      </c>
      <c r="S9" s="3419" t="n">
        <v>0.004568675182</v>
      </c>
    </row>
    <row r="10" spans="1:19" ht="12" x14ac:dyDescent="0.15">
      <c r="A10" s="1804" t="s">
        <v>1158</v>
      </c>
      <c r="B10" s="3415" t="n">
        <v>10914.912834911602</v>
      </c>
      <c r="C10" s="3415" t="n">
        <v>10906.911940576052</v>
      </c>
      <c r="D10" s="3419" t="n">
        <v>-8.00089433554819</v>
      </c>
      <c r="E10" s="3419" t="n">
        <v>-0.073302411632</v>
      </c>
      <c r="F10" s="3419" t="n">
        <v>-0.059917083817</v>
      </c>
      <c r="G10" s="3419" t="n">
        <v>-0.060182597348</v>
      </c>
      <c r="H10" s="3415" t="n">
        <v>34.48986512568548</v>
      </c>
      <c r="I10" s="3415" t="n">
        <v>34.501395645465</v>
      </c>
      <c r="J10" s="3419" t="n">
        <v>0.01153051977952</v>
      </c>
      <c r="K10" s="3419" t="n">
        <v>0.033431617484</v>
      </c>
      <c r="L10" s="3419" t="n">
        <v>8.6349737E-5</v>
      </c>
      <c r="M10" s="3419" t="n">
        <v>8.6732383E-5</v>
      </c>
      <c r="N10" s="3415" t="n">
        <v>35.56568070912485</v>
      </c>
      <c r="O10" s="3415" t="n">
        <v>36.17305707695005</v>
      </c>
      <c r="P10" s="3419" t="n">
        <v>0.6073763678252</v>
      </c>
      <c r="Q10" s="3419" t="n">
        <v>1.707759715869</v>
      </c>
      <c r="R10" s="3419" t="n">
        <v>0.004548519105</v>
      </c>
      <c r="S10" s="3419" t="n">
        <v>0.004568675182</v>
      </c>
    </row>
    <row r="11" spans="1:19" ht="12" x14ac:dyDescent="0.15">
      <c r="A11" s="1813" t="s">
        <v>1159</v>
      </c>
      <c r="B11" s="3415" t="n">
        <v>35.03088164675132</v>
      </c>
      <c r="C11" s="3415" t="n">
        <v>33.9575922451024</v>
      </c>
      <c r="D11" s="3419" t="n">
        <v>-1.07328940164892</v>
      </c>
      <c r="E11" s="3419" t="n">
        <v>-3.063837823072</v>
      </c>
      <c r="F11" s="3419" t="n">
        <v>-0.008037647836</v>
      </c>
      <c r="G11" s="3419" t="n">
        <v>-0.008073265461</v>
      </c>
      <c r="H11" s="3415" t="n">
        <v>1.0663356527306</v>
      </c>
      <c r="I11" s="3415" t="n">
        <v>1.09440596335504</v>
      </c>
      <c r="J11" s="3419" t="n">
        <v>0.02807031062444</v>
      </c>
      <c r="K11" s="3419" t="n">
        <v>2.632408524704</v>
      </c>
      <c r="L11" s="3419" t="n">
        <v>2.10212894E-4</v>
      </c>
      <c r="M11" s="3419" t="n">
        <v>2.11144421E-4</v>
      </c>
      <c r="N11" s="3415" t="n">
        <v>1.34561403797045</v>
      </c>
      <c r="O11" s="3415" t="n">
        <v>1.3810360966154</v>
      </c>
      <c r="P11" s="3419" t="n">
        <v>0.03542205864495</v>
      </c>
      <c r="Q11" s="3419" t="n">
        <v>2.632408524689</v>
      </c>
      <c r="R11" s="3419" t="n">
        <v>2.65268652E-4</v>
      </c>
      <c r="S11" s="3419" t="n">
        <v>2.6644415E-4</v>
      </c>
    </row>
    <row r="12" spans="1:19" ht="12" x14ac:dyDescent="0.15">
      <c r="A12" s="1813" t="s">
        <v>1108</v>
      </c>
      <c r="B12" s="3415" t="n">
        <v>6092.592539469213</v>
      </c>
      <c r="C12" s="3415" t="n">
        <v>6057.596145583693</v>
      </c>
      <c r="D12" s="3419" t="n">
        <v>-34.9963938855203</v>
      </c>
      <c r="E12" s="3419" t="n">
        <v>-0.57440890161</v>
      </c>
      <c r="F12" s="3419" t="n">
        <v>-0.26208093468</v>
      </c>
      <c r="G12" s="3419" t="n">
        <v>-0.263242306861</v>
      </c>
      <c r="H12" s="3415" t="n">
        <v>4.301190731684</v>
      </c>
      <c r="I12" s="3415" t="n">
        <v>4.26620185928132</v>
      </c>
      <c r="J12" s="3419" t="n">
        <v>-0.03498887240268</v>
      </c>
      <c r="K12" s="3419" t="n">
        <v>-0.81346944568</v>
      </c>
      <c r="L12" s="3419" t="n">
        <v>-2.62024608E-4</v>
      </c>
      <c r="M12" s="3419" t="n">
        <v>-2.6318573E-4</v>
      </c>
      <c r="N12" s="3415" t="n">
        <v>10.68899956217925</v>
      </c>
      <c r="O12" s="3415" t="n">
        <v>11.28711938451965</v>
      </c>
      <c r="P12" s="3419" t="n">
        <v>0.5981198223404</v>
      </c>
      <c r="Q12" s="3419" t="n">
        <v>5.595657655902</v>
      </c>
      <c r="R12" s="3419" t="n">
        <v>0.004479198703</v>
      </c>
      <c r="S12" s="3419" t="n">
        <v>0.004499047597</v>
      </c>
    </row>
    <row r="13" spans="1:19" ht="12" x14ac:dyDescent="0.15">
      <c r="A13" s="1813" t="s">
        <v>1073</v>
      </c>
      <c r="B13" s="3415" t="n">
        <v>3177.078987334125</v>
      </c>
      <c r="C13" s="3415" t="n">
        <v>3204.918087922986</v>
      </c>
      <c r="D13" s="3419" t="n">
        <v>27.83910058886094</v>
      </c>
      <c r="E13" s="3419" t="n">
        <v>0.87624829914</v>
      </c>
      <c r="F13" s="3419" t="n">
        <v>0.20848140888</v>
      </c>
      <c r="G13" s="3419" t="n">
        <v>0.209405262837</v>
      </c>
      <c r="H13" s="3415" t="n">
        <v>15.17825271181996</v>
      </c>
      <c r="I13" s="3415" t="n">
        <v>15.16092933156648</v>
      </c>
      <c r="J13" s="3419" t="n">
        <v>-0.01732338025348</v>
      </c>
      <c r="K13" s="3419" t="n">
        <v>-0.11413290174</v>
      </c>
      <c r="L13" s="3419" t="n">
        <v>-1.297313E-4</v>
      </c>
      <c r="M13" s="3419" t="n">
        <v>-1.30306185E-4</v>
      </c>
      <c r="N13" s="3415" t="n">
        <v>17.7794675800567</v>
      </c>
      <c r="O13" s="3415" t="n">
        <v>17.7533303418321</v>
      </c>
      <c r="P13" s="3419" t="n">
        <v>-0.0261372382246</v>
      </c>
      <c r="Q13" s="3419" t="n">
        <v>-0.147007991701</v>
      </c>
      <c r="R13" s="3419" t="n">
        <v>-1.95736505E-4</v>
      </c>
      <c r="S13" s="3419" t="n">
        <v>-1.96603882E-4</v>
      </c>
    </row>
    <row r="14" spans="1:19" ht="12" x14ac:dyDescent="0.15">
      <c r="A14" s="1813" t="s">
        <v>1074</v>
      </c>
      <c r="B14" s="3415" t="n">
        <v>1607.1065739368219</v>
      </c>
      <c r="C14" s="3415" t="n">
        <v>1607.3131821428597</v>
      </c>
      <c r="D14" s="3419" t="n">
        <v>0.20660820603792</v>
      </c>
      <c r="E14" s="3419" t="n">
        <v>0.012855911947</v>
      </c>
      <c r="F14" s="3419" t="n">
        <v>0.00154724718</v>
      </c>
      <c r="G14" s="3419" t="n">
        <v>0.001554103573</v>
      </c>
      <c r="H14" s="3415" t="n">
        <v>13.9375255919018</v>
      </c>
      <c r="I14" s="3415" t="n">
        <v>13.97329424873984</v>
      </c>
      <c r="J14" s="3419" t="n">
        <v>0.03576865683804</v>
      </c>
      <c r="K14" s="3419" t="n">
        <v>0.256635631642</v>
      </c>
      <c r="L14" s="3419" t="n">
        <v>2.67864256E-4</v>
      </c>
      <c r="M14" s="3419" t="n">
        <v>2.69051256E-4</v>
      </c>
      <c r="N14" s="3415" t="n">
        <v>5.7383280367003</v>
      </c>
      <c r="O14" s="3415" t="n">
        <v>5.73829976176475</v>
      </c>
      <c r="P14" s="3419" t="n">
        <v>-2.827493555E-5</v>
      </c>
      <c r="Q14" s="3419" t="n">
        <v>-4.92738222E-4</v>
      </c>
      <c r="R14" s="3419" t="n">
        <v>-2.11745E-7</v>
      </c>
      <c r="S14" s="3419" t="n">
        <v>-2.12684E-7</v>
      </c>
    </row>
    <row r="15" spans="1:19" ht="12" x14ac:dyDescent="0.15">
      <c r="A15" s="1813" t="s">
        <v>1075</v>
      </c>
      <c r="B15" s="3415" t="n">
        <v>3.10385252468921</v>
      </c>
      <c r="C15" s="3415" t="n">
        <v>3.12693268141138</v>
      </c>
      <c r="D15" s="3419" t="n">
        <v>0.02308015672217</v>
      </c>
      <c r="E15" s="3419" t="n">
        <v>0.74359707939</v>
      </c>
      <c r="F15" s="3419" t="n">
        <v>1.72842638E-4</v>
      </c>
      <c r="G15" s="3419" t="n">
        <v>1.73608564E-4</v>
      </c>
      <c r="H15" s="3415" t="n">
        <v>0.00656043754912</v>
      </c>
      <c r="I15" s="3415" t="n">
        <v>0.00656424252232</v>
      </c>
      <c r="J15" s="3419" t="n">
        <v>3.8049732E-6</v>
      </c>
      <c r="K15" s="3419" t="n">
        <v>0.057998771751</v>
      </c>
      <c r="L15" s="3419" t="n">
        <v>2.8495E-8</v>
      </c>
      <c r="M15" s="3419" t="n">
        <v>2.8621E-8</v>
      </c>
      <c r="N15" s="3415" t="n">
        <v>0.01327149221815</v>
      </c>
      <c r="O15" s="3415" t="n">
        <v>0.01327149221815</v>
      </c>
      <c r="P15" s="3419" t="n">
        <v>0.0</v>
      </c>
      <c r="Q15" s="3419" t="n">
        <v>0.0</v>
      </c>
      <c r="R15" s="3419" t="n">
        <v>0.0</v>
      </c>
      <c r="S15" s="3419" t="n">
        <v>0.0</v>
      </c>
    </row>
    <row r="16" spans="1:19" ht="12" x14ac:dyDescent="0.15">
      <c r="A16" s="1804" t="s">
        <v>45</v>
      </c>
      <c r="B16" s="3415" t="n">
        <v>0.02678694924708</v>
      </c>
      <c r="C16" s="3415" t="n">
        <v>0.02723444924295</v>
      </c>
      <c r="D16" s="3419" t="n">
        <v>4.4749999587E-4</v>
      </c>
      <c r="E16" s="3419" t="n">
        <v>1.670589628338</v>
      </c>
      <c r="F16" s="3419" t="n">
        <v>3.351237E-6</v>
      </c>
      <c r="G16" s="3419" t="n">
        <v>3.366088E-6</v>
      </c>
      <c r="H16" s="3415" t="n">
        <v>22.74206150585292</v>
      </c>
      <c r="I16" s="3415" t="n">
        <v>22.74206150585292</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0.02678694924708</v>
      </c>
      <c r="C18" s="3415" t="n">
        <v>0.02723444924295</v>
      </c>
      <c r="D18" s="3419" t="n">
        <v>4.4749999587E-4</v>
      </c>
      <c r="E18" s="3419" t="n">
        <v>1.670589628338</v>
      </c>
      <c r="F18" s="3419" t="n">
        <v>3.351237E-6</v>
      </c>
      <c r="G18" s="3419" t="n">
        <v>3.366088E-6</v>
      </c>
      <c r="H18" s="3415" t="n">
        <v>22.74206150585292</v>
      </c>
      <c r="I18" s="3415" t="n">
        <v>22.74206150585292</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1521.4635209187832</v>
      </c>
      <c r="C20" s="3415" t="n">
        <v>1521.4635209187832</v>
      </c>
      <c r="D20" s="3419" t="n">
        <v>0.0</v>
      </c>
      <c r="E20" s="3419" t="n">
        <v>0.0</v>
      </c>
      <c r="F20" s="3419" t="n">
        <v>0.0</v>
      </c>
      <c r="G20" s="3419" t="n">
        <v>0.0</v>
      </c>
      <c r="H20" s="3415" t="s">
        <v>2942</v>
      </c>
      <c r="I20" s="3415" t="s">
        <v>2942</v>
      </c>
      <c r="J20" s="3419" t="s">
        <v>1185</v>
      </c>
      <c r="K20" s="3419" t="s">
        <v>1185</v>
      </c>
      <c r="L20" s="3419" t="s">
        <v>1185</v>
      </c>
      <c r="M20" s="3419" t="s">
        <v>1185</v>
      </c>
      <c r="N20" s="3415" t="n">
        <v>8.08848712495805</v>
      </c>
      <c r="O20" s="3415" t="n">
        <v>8.08848712495805</v>
      </c>
      <c r="P20" s="3419" t="n">
        <v>0.0</v>
      </c>
      <c r="Q20" s="3419" t="n">
        <v>0.0</v>
      </c>
      <c r="R20" s="3419" t="n">
        <v>0.0</v>
      </c>
      <c r="S20" s="3419" t="n">
        <v>0.0</v>
      </c>
    </row>
    <row r="21" spans="1:19" ht="12" x14ac:dyDescent="0.15">
      <c r="A21" s="1804" t="s">
        <v>359</v>
      </c>
      <c r="B21" s="3415" t="n">
        <v>563.6323025902283</v>
      </c>
      <c r="C21" s="3415" t="n">
        <v>563.6323025902283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937.7426411852675</v>
      </c>
      <c r="C23" s="3415" t="n">
        <v>937.7426411852675</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20.08857714328736</v>
      </c>
      <c r="C24" s="3415" t="n">
        <v>20.08857714328736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8.08848712495805</v>
      </c>
      <c r="O25" s="3415" t="n">
        <v>8.08848712495805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6.74800269682995</v>
      </c>
      <c r="C8" s="3415" t="n">
        <v>6.52267040371465</v>
      </c>
      <c r="D8" s="3419" t="n">
        <v>-0.2253322931153</v>
      </c>
      <c r="E8" s="3419" t="n">
        <v>-3.33924426588</v>
      </c>
      <c r="F8" s="3419" t="n">
        <v>-0.001687468091</v>
      </c>
      <c r="G8" s="3419" t="n">
        <v>-0.001694945852</v>
      </c>
      <c r="H8" s="3415" t="n">
        <v>499.475129765304</v>
      </c>
      <c r="I8" s="3415" t="n">
        <v>508.7858973612372</v>
      </c>
      <c r="J8" s="3419" t="n">
        <v>9.31076759593316</v>
      </c>
      <c r="K8" s="3419" t="n">
        <v>1.864110351262</v>
      </c>
      <c r="L8" s="3419" t="n">
        <v>0.069726460449</v>
      </c>
      <c r="M8" s="3419" t="n">
        <v>0.070035442755</v>
      </c>
      <c r="N8" s="3415" t="n">
        <v>245.7815689443594</v>
      </c>
      <c r="O8" s="3415" t="n">
        <v>188.2135769731324</v>
      </c>
      <c r="P8" s="3419" t="n">
        <v>-57.567991971227</v>
      </c>
      <c r="Q8" s="3419" t="n">
        <v>-23.422420248387</v>
      </c>
      <c r="R8" s="3419" t="n">
        <v>-0.431115079823</v>
      </c>
      <c r="S8" s="3419" t="n">
        <v>-0.433025501354</v>
      </c>
      <c r="T8" s="26"/>
    </row>
    <row r="9" spans="1:20" ht="12" x14ac:dyDescent="0.15">
      <c r="A9" s="1828" t="s">
        <v>1086</v>
      </c>
      <c r="B9" s="3416" t="s">
        <v>1185</v>
      </c>
      <c r="C9" s="3416" t="s">
        <v>1185</v>
      </c>
      <c r="D9" s="3416" t="s">
        <v>1185</v>
      </c>
      <c r="E9" s="3416" t="s">
        <v>1185</v>
      </c>
      <c r="F9" s="3416" t="s">
        <v>1185</v>
      </c>
      <c r="G9" s="3416" t="s">
        <v>1185</v>
      </c>
      <c r="H9" s="3415" t="n">
        <v>439.60839739239447</v>
      </c>
      <c r="I9" s="3415" t="n">
        <v>436.049245456727</v>
      </c>
      <c r="J9" s="3419" t="n">
        <v>-3.55915193566744</v>
      </c>
      <c r="K9" s="3419" t="n">
        <v>-0.809618732667</v>
      </c>
      <c r="L9" s="3419" t="n">
        <v>-0.026653770929</v>
      </c>
      <c r="M9" s="3419" t="n">
        <v>-0.0267718831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59.86673237290956</v>
      </c>
      <c r="I10" s="3415" t="n">
        <v>72.73665190451015</v>
      </c>
      <c r="J10" s="3419" t="n">
        <v>12.8699195316006</v>
      </c>
      <c r="K10" s="3419" t="n">
        <v>21.497614821257</v>
      </c>
      <c r="L10" s="3419" t="n">
        <v>0.096380231378</v>
      </c>
      <c r="M10" s="3419" t="n">
        <v>0.096807325855</v>
      </c>
      <c r="N10" s="3415" t="n">
        <v>26.2241870222348</v>
      </c>
      <c r="O10" s="3415" t="n">
        <v>38.59127612882085</v>
      </c>
      <c r="P10" s="3419" t="n">
        <v>12.36708910658605</v>
      </c>
      <c r="Q10" s="3419" t="n">
        <v>47.159094373833</v>
      </c>
      <c r="R10" s="3419" t="n">
        <v>0.092614635751</v>
      </c>
      <c r="S10" s="3419" t="n">
        <v>0.093025043558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219.5573819221246</v>
      </c>
      <c r="O12" s="3415" t="n">
        <v>149.62230084431155</v>
      </c>
      <c r="P12" s="3419" t="n">
        <v>-69.93508107781305</v>
      </c>
      <c r="Q12" s="3419" t="n">
        <v>-31.852757791864</v>
      </c>
      <c r="R12" s="3419" t="n">
        <v>-0.523729715574</v>
      </c>
      <c r="S12" s="3419" t="n">
        <v>-0.526050544912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0.45690666666665</v>
      </c>
      <c r="C15" s="3415" t="n">
        <v>0.45690666666665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6.2910960301633</v>
      </c>
      <c r="C17" s="3415" t="n">
        <v>6.065763737048</v>
      </c>
      <c r="D17" s="3419" t="n">
        <v>-0.2253322931153</v>
      </c>
      <c r="E17" s="3419" t="n">
        <v>-3.581765276431</v>
      </c>
      <c r="F17" s="3419" t="n">
        <v>-0.001687468091</v>
      </c>
      <c r="G17" s="3419" t="n">
        <v>-0.001694945852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-126.12405594928741</v>
      </c>
      <c r="C19" s="3415" t="n">
        <v>-69.05506191296621</v>
      </c>
      <c r="D19" s="3419" t="n">
        <v>57.0689940363212</v>
      </c>
      <c r="E19" s="3419" t="n">
        <v>-45.248302242411</v>
      </c>
      <c r="F19" s="3416" t="s">
        <v>1185</v>
      </c>
      <c r="G19" s="3419" t="n">
        <v>0.429272046986</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-0.041956915406</v>
      </c>
      <c r="T19" s="336"/>
    </row>
    <row r="20" spans="1:20" ht="12" x14ac:dyDescent="0.15">
      <c r="A20" s="1828" t="s">
        <v>733</v>
      </c>
      <c r="B20" s="3415" t="n">
        <v>-171.8233611934524</v>
      </c>
      <c r="C20" s="3415" t="n">
        <v>-110.43386483724758</v>
      </c>
      <c r="D20" s="3419" t="n">
        <v>61.38949635620481</v>
      </c>
      <c r="E20" s="3419" t="n">
        <v>-35.728259492659</v>
      </c>
      <c r="F20" s="3416" t="s">
        <v>1185</v>
      </c>
      <c r="G20" s="3419" t="n">
        <v>0.46177079532</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84.69909342653602</v>
      </c>
      <c r="C21" s="3415" t="n">
        <v>44.78245100536068</v>
      </c>
      <c r="D21" s="3419" t="n">
        <v>-39.91664242117534</v>
      </c>
      <c r="E21" s="3419" t="n">
        <v>-47.127591106742</v>
      </c>
      <c r="F21" s="3416" t="s">
        <v>1185</v>
      </c>
      <c r="G21" s="3419" t="n">
        <v>-0.300252336497</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-0.032057254251</v>
      </c>
      <c r="T21" s="336"/>
    </row>
    <row r="22" spans="1:20" ht="12" x14ac:dyDescent="0.15">
      <c r="A22" s="1828" t="s">
        <v>740</v>
      </c>
      <c r="B22" s="3415" t="n">
        <v>-92.03152279878877</v>
      </c>
      <c r="C22" s="3415" t="n">
        <v>-34.79158449681834</v>
      </c>
      <c r="D22" s="3419" t="n">
        <v>57.23993830197043</v>
      </c>
      <c r="E22" s="3419" t="n">
        <v>-62.196013454125</v>
      </c>
      <c r="F22" s="3416" t="s">
        <v>1185</v>
      </c>
      <c r="G22" s="3419" t="n">
        <v>0.430557886978</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0.001077776374</v>
      </c>
      <c r="T22" s="336"/>
    </row>
    <row r="23" spans="1:20" ht="12" x14ac:dyDescent="0.15">
      <c r="A23" s="1828" t="s">
        <v>896</v>
      </c>
      <c r="B23" s="3415" t="s">
        <v>2942</v>
      </c>
      <c r="C23" s="3415" t="n">
        <v>0.14629410286304</v>
      </c>
      <c r="D23" s="3419" t="n">
        <v>0.14629410286304</v>
      </c>
      <c r="E23" s="3419" t="n">
        <v>100.0</v>
      </c>
      <c r="F23" s="3416" t="s">
        <v>1185</v>
      </c>
      <c r="G23" s="3419" t="n">
        <v>0.001100421868</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4.9380491E-5</v>
      </c>
      <c r="T23" s="336"/>
    </row>
    <row r="24" spans="1:20" ht="12" x14ac:dyDescent="0.15">
      <c r="A24" s="1828" t="s">
        <v>1115</v>
      </c>
      <c r="B24" s="3415" t="n">
        <v>51.04854672759876</v>
      </c>
      <c r="C24" s="3415" t="n">
        <v>29.22465298656243</v>
      </c>
      <c r="D24" s="3419" t="n">
        <v>-21.82389374103633</v>
      </c>
      <c r="E24" s="3419" t="n">
        <v>-42.75125373792</v>
      </c>
      <c r="F24" s="3416" t="s">
        <v>1185</v>
      </c>
      <c r="G24" s="3419" t="n">
        <v>-0.164158974547</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-0.020367065485</v>
      </c>
      <c r="T24" s="336"/>
    </row>
    <row r="25" spans="1:20" ht="12" x14ac:dyDescent="0.15">
      <c r="A25" s="1828" t="s">
        <v>898</v>
      </c>
      <c r="B25" s="3415" t="n">
        <v>0.01254476509788</v>
      </c>
      <c r="C25" s="3415" t="n">
        <v>0.04634620259247</v>
      </c>
      <c r="D25" s="3419" t="n">
        <v>0.03380143749459</v>
      </c>
      <c r="E25" s="3419" t="n">
        <v>269.446555841068</v>
      </c>
      <c r="F25" s="3416" t="s">
        <v>1185</v>
      </c>
      <c r="G25" s="3419" t="n">
        <v>2.54253864E-4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1.4014088E-5</v>
      </c>
      <c r="T25" s="336"/>
    </row>
    <row r="26" spans="1:20" ht="12" x14ac:dyDescent="0.15">
      <c r="A26" s="1828" t="s">
        <v>1116</v>
      </c>
      <c r="B26" s="3415" t="n">
        <v>1.9706431237211</v>
      </c>
      <c r="C26" s="3415" t="n">
        <v>1.9706431237211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114.09379022775413</v>
      </c>
      <c r="I8" s="3415" t="n">
        <v>114.09379022775413</v>
      </c>
      <c r="J8" s="3419" t="n">
        <v>0.0</v>
      </c>
      <c r="K8" s="3419" t="n">
        <v>0.0</v>
      </c>
      <c r="L8" s="3419" t="n">
        <v>0.0</v>
      </c>
      <c r="M8" s="3419" t="n">
        <v>0.0</v>
      </c>
      <c r="N8" s="3415" t="n">
        <v>4.74711326935285</v>
      </c>
      <c r="O8" s="3415" t="n">
        <v>4.74711326935285</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105.5303522510524</v>
      </c>
      <c r="I9" s="3415" t="n">
        <v>105.5303522510524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3159</v>
      </c>
      <c r="O10" s="3415" t="s">
        <v>3159</v>
      </c>
      <c r="P10" s="3419" t="s">
        <v>1185</v>
      </c>
      <c r="Q10" s="3419" t="s">
        <v>1185</v>
      </c>
      <c r="R10" s="3419" t="s">
        <v>1185</v>
      </c>
      <c r="S10" s="3419" t="s">
        <v>1185</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8.56343797670172</v>
      </c>
      <c r="I12" s="3415" t="n">
        <v>8.56343797670172</v>
      </c>
      <c r="J12" s="3419" t="n">
        <v>0.0</v>
      </c>
      <c r="K12" s="3419" t="n">
        <v>0.0</v>
      </c>
      <c r="L12" s="3419" t="n">
        <v>0.0</v>
      </c>
      <c r="M12" s="3419" t="n">
        <v>0.0</v>
      </c>
      <c r="N12" s="3415" t="n">
        <v>4.74711326935285</v>
      </c>
      <c r="O12" s="3415" t="n">
        <v>4.74711326935285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412.32050575937745</v>
      </c>
      <c r="C17" s="3415" t="n">
        <v>412.3136237478858</v>
      </c>
      <c r="D17" s="3419" t="n">
        <v>-0.00688201149166</v>
      </c>
      <c r="E17" s="3419" t="n">
        <v>-0.001669092707</v>
      </c>
      <c r="F17" s="3419" t="n">
        <v>-5.1537996E-5</v>
      </c>
      <c r="G17" s="3419" t="n">
        <v>-5.1766379E-5</v>
      </c>
      <c r="H17" s="3415" t="n">
        <v>0.0922161170896</v>
      </c>
      <c r="I17" s="3415" t="n">
        <v>0.0922081179152</v>
      </c>
      <c r="J17" s="3419" t="n">
        <v>-7.9991744E-6</v>
      </c>
      <c r="K17" s="3419" t="n">
        <v>-0.008674377812</v>
      </c>
      <c r="L17" s="3419" t="n">
        <v>-5.9904E-8</v>
      </c>
      <c r="M17" s="3419" t="n">
        <v>-6.017E-8</v>
      </c>
      <c r="N17" s="3415" t="n">
        <v>3.6215576198433</v>
      </c>
      <c r="O17" s="3415" t="n">
        <v>3.62088651240215</v>
      </c>
      <c r="P17" s="3419" t="n">
        <v>-6.7110744115E-4</v>
      </c>
      <c r="Q17" s="3419" t="n">
        <v>-0.01853090608</v>
      </c>
      <c r="R17" s="3419" t="n">
        <v>-5.025788E-6</v>
      </c>
      <c r="S17" s="3419" t="n">
        <v>-5.048059E-6</v>
      </c>
    </row>
    <row r="18" spans="1:19" x14ac:dyDescent="0.15">
      <c r="A18" s="1938" t="s">
        <v>61</v>
      </c>
      <c r="B18" s="3415" t="n">
        <v>412.23602310238505</v>
      </c>
      <c r="C18" s="3415" t="n">
        <v>412.23602310238505</v>
      </c>
      <c r="D18" s="3419" t="n">
        <v>0.0</v>
      </c>
      <c r="E18" s="3419" t="n">
        <v>0.0</v>
      </c>
      <c r="F18" s="3419" t="n">
        <v>0.0</v>
      </c>
      <c r="G18" s="3419" t="n">
        <v>0.0</v>
      </c>
      <c r="H18" s="3415" t="n">
        <v>0.092084692</v>
      </c>
      <c r="I18" s="3415" t="n">
        <v>0.092084692</v>
      </c>
      <c r="J18" s="3419" t="n">
        <v>0.0</v>
      </c>
      <c r="K18" s="3419" t="n">
        <v>0.0</v>
      </c>
      <c r="L18" s="3419" t="n">
        <v>0.0</v>
      </c>
      <c r="M18" s="3419" t="n">
        <v>0.0</v>
      </c>
      <c r="N18" s="3415" t="n">
        <v>3.61319137372475</v>
      </c>
      <c r="O18" s="3415" t="n">
        <v>3.61319137372475</v>
      </c>
      <c r="P18" s="3419" t="n">
        <v>0.0</v>
      </c>
      <c r="Q18" s="3419" t="n">
        <v>0.0</v>
      </c>
      <c r="R18" s="3419" t="n">
        <v>0.0</v>
      </c>
      <c r="S18" s="3419" t="n">
        <v>0.0</v>
      </c>
    </row>
    <row r="19" spans="1:19" x14ac:dyDescent="0.15">
      <c r="A19" s="1938" t="s">
        <v>62</v>
      </c>
      <c r="B19" s="3415" t="n">
        <v>0.08448265699242</v>
      </c>
      <c r="C19" s="3415" t="n">
        <v>0.07760064550076</v>
      </c>
      <c r="D19" s="3419" t="n">
        <v>-0.00688201149166</v>
      </c>
      <c r="E19" s="3419" t="n">
        <v>-8.146064217982</v>
      </c>
      <c r="F19" s="3419" t="n">
        <v>-5.1537996E-5</v>
      </c>
      <c r="G19" s="3419" t="n">
        <v>-5.1766379E-5</v>
      </c>
      <c r="H19" s="3415" t="n">
        <v>1.314250896E-4</v>
      </c>
      <c r="I19" s="3415" t="n">
        <v>1.234259152E-4</v>
      </c>
      <c r="J19" s="3419" t="n">
        <v>-7.9991744E-6</v>
      </c>
      <c r="K19" s="3419" t="n">
        <v>-6.086489592167</v>
      </c>
      <c r="L19" s="3419" t="n">
        <v>-5.9904E-8</v>
      </c>
      <c r="M19" s="3419" t="n">
        <v>-6.017E-8</v>
      </c>
      <c r="N19" s="3415" t="n">
        <v>0.00836624611855</v>
      </c>
      <c r="O19" s="3415" t="n">
        <v>0.0076951386774</v>
      </c>
      <c r="P19" s="3419" t="n">
        <v>-6.7110744115E-4</v>
      </c>
      <c r="Q19" s="3419" t="n">
        <v>-8.021607679721</v>
      </c>
      <c r="R19" s="3419" t="n">
        <v>-5.025788E-6</v>
      </c>
      <c r="S19" s="3419" t="n">
        <v>-5.048059E-6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165.72950568302477</v>
      </c>
      <c r="C21" s="3415" t="n">
        <v>166.78531514087842</v>
      </c>
      <c r="D21" s="3419" t="n">
        <v>1.05580945785366</v>
      </c>
      <c r="E21" s="3419" t="n">
        <v>0.637067885711</v>
      </c>
      <c r="F21" s="3419" t="n">
        <v>0.007906744062</v>
      </c>
      <c r="G21" s="3419" t="n">
        <v>0.007941781608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3239</v>
      </c>
      <c r="O24" s="3415" t="s">
        <v>3239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3239</v>
      </c>
      <c r="C26" s="3415" t="s">
        <v>3239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0.0011678141475</v>
      </c>
      <c r="C8" s="3415" t="n">
        <v>0.0010692986535</v>
      </c>
      <c r="D8" s="3419" t="n">
        <v>-9.8515494E-5</v>
      </c>
      <c r="E8" s="3419" t="n">
        <v>-8.435888040139</v>
      </c>
      <c r="F8" s="3419" t="n">
        <v>-7.37763E-7</v>
      </c>
      <c r="G8" s="3419" t="n">
        <v>-7.41032E-7</v>
      </c>
      <c r="H8" s="3415" t="s">
        <v>2942</v>
      </c>
      <c r="I8" s="3415" t="s">
        <v>2942</v>
      </c>
      <c r="J8" s="3419" t="s">
        <v>1185</v>
      </c>
      <c r="K8" s="3419" t="s">
        <v>1185</v>
      </c>
      <c r="L8" s="3419" t="s">
        <v>1185</v>
      </c>
      <c r="M8" s="3419" t="s">
        <v>1185</v>
      </c>
      <c r="N8" s="3415" t="n">
        <v>1.00545742687</v>
      </c>
      <c r="O8" s="3415" t="n">
        <v>1.00545742687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0.0011678141475</v>
      </c>
      <c r="C19" s="3415" t="n">
        <v>0.0010692986535</v>
      </c>
      <c r="D19" s="3419" t="n">
        <v>-9.8515494E-5</v>
      </c>
      <c r="E19" s="3419" t="n">
        <v>-8.435888040139</v>
      </c>
      <c r="F19" s="3419" t="n">
        <v>-7.37763E-7</v>
      </c>
      <c r="G19" s="3419" t="n">
        <v>-7.41032E-7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0.36032069714356</v>
      </c>
      <c r="O25" s="3415" t="n">
        <v>0.36032069714356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0.6451367297288</v>
      </c>
      <c r="O26" s="3415" t="n">
        <v>0.6451367297288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13265.428731795162</v>
      </c>
      <c r="E32" s="3415" t="n">
        <v>13294.365295173198</v>
      </c>
      <c r="F32" s="3419" t="n">
        <v>28.93656337803606</v>
      </c>
      <c r="G32" s="3419" t="n">
        <v>0.218135153888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13373.874089073639</v>
      </c>
      <c r="E33" s="3415" t="n">
        <v>13353.27727225802</v>
      </c>
      <c r="F33" s="3419" t="n">
        <v>-20.5968168156188</v>
      </c>
      <c r="G33" s="3419" t="n">
        <v>-0.1540078565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3263</v>
      </c>
      <c r="B7" s="3456" t="s">
        <v>3267</v>
      </c>
      <c r="C7" s="3456" t="s">
        <v>3268</v>
      </c>
      <c r="D7" s="3456" t="s">
        <v>3269</v>
      </c>
      <c r="E7" s="3455"/>
    </row>
    <row r="8">
      <c r="A8" s="3456" t="s">
        <v>2819</v>
      </c>
      <c r="B8" s="3456" t="s">
        <v>3267</v>
      </c>
      <c r="C8" s="3456" t="s">
        <v>3268</v>
      </c>
      <c r="D8" s="3456" t="s">
        <v>3269</v>
      </c>
      <c r="E8" s="3455"/>
    </row>
    <row r="9">
      <c r="A9" s="3456" t="s">
        <v>2819</v>
      </c>
      <c r="B9" s="3456" t="s">
        <v>3270</v>
      </c>
      <c r="C9" s="3456" t="s">
        <v>3271</v>
      </c>
      <c r="D9" s="3456" t="s">
        <v>3272</v>
      </c>
      <c r="E9" s="3455"/>
    </row>
    <row r="10">
      <c r="A10" s="3456" t="s">
        <v>2819</v>
      </c>
      <c r="B10" s="3456" t="s">
        <v>3270</v>
      </c>
      <c r="C10" s="3456" t="s">
        <v>3273</v>
      </c>
      <c r="D10" s="3456" t="s">
        <v>3272</v>
      </c>
      <c r="E10" s="3455"/>
    </row>
    <row r="11">
      <c r="A11" s="3456" t="s">
        <v>2819</v>
      </c>
      <c r="B11" s="3456" t="s">
        <v>3270</v>
      </c>
      <c r="C11" s="3456" t="s">
        <v>3274</v>
      </c>
      <c r="D11" s="3456" t="s">
        <v>3272</v>
      </c>
      <c r="E11" s="3455"/>
    </row>
    <row r="12">
      <c r="A12" s="3456" t="s">
        <v>3264</v>
      </c>
      <c r="B12" s="3456" t="s">
        <v>3267</v>
      </c>
      <c r="C12" s="3456" t="s">
        <v>3268</v>
      </c>
      <c r="D12" s="3456" t="s">
        <v>3269</v>
      </c>
      <c r="E12" s="3455"/>
    </row>
    <row r="13" spans="1:6" ht="12.75" customHeight="1" x14ac:dyDescent="0.15">
      <c r="A13" s="3456" t="s">
        <v>3264</v>
      </c>
      <c r="B13" s="3456" t="s">
        <v>3270</v>
      </c>
      <c r="C13" s="3456" t="s">
        <v>3275</v>
      </c>
      <c r="D13" s="3456" t="s">
        <v>3276</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3263</v>
      </c>
      <c r="B16" s="3456" t="s">
        <v>3277</v>
      </c>
      <c r="C16" s="3456" t="s">
        <v>3278</v>
      </c>
      <c r="D16" s="3456" t="s">
        <v>3279</v>
      </c>
      <c r="E16" s="3456" t="s">
        <v>3280</v>
      </c>
      <c r="F16" s="26"/>
    </row>
    <row r="17">
      <c r="A17" s="3456" t="s">
        <v>3263</v>
      </c>
      <c r="B17" s="3456" t="s">
        <v>3281</v>
      </c>
      <c r="C17" s="3456" t="s">
        <v>3282</v>
      </c>
      <c r="D17" s="3456" t="s">
        <v>3283</v>
      </c>
      <c r="E17" s="3456" t="s">
        <v>3280</v>
      </c>
    </row>
    <row r="18">
      <c r="A18" s="3456" t="s">
        <v>3263</v>
      </c>
      <c r="B18" s="3456" t="s">
        <v>3284</v>
      </c>
      <c r="C18" s="3456" t="s">
        <v>3285</v>
      </c>
      <c r="D18" s="3456" t="s">
        <v>3286</v>
      </c>
      <c r="E18" s="3456" t="s">
        <v>3287</v>
      </c>
    </row>
    <row r="19">
      <c r="A19" s="3456" t="s">
        <v>3263</v>
      </c>
      <c r="B19" s="3456" t="s">
        <v>3288</v>
      </c>
      <c r="C19" s="3456" t="s">
        <v>3289</v>
      </c>
      <c r="D19" s="3456" t="s">
        <v>3290</v>
      </c>
      <c r="E19" s="3456" t="s">
        <v>3287</v>
      </c>
    </row>
    <row r="20">
      <c r="A20" s="3456" t="s">
        <v>3263</v>
      </c>
      <c r="B20" s="3456" t="s">
        <v>3291</v>
      </c>
      <c r="C20" s="3456" t="s">
        <v>3292</v>
      </c>
      <c r="D20" s="3456" t="s">
        <v>3293</v>
      </c>
      <c r="E20" s="3456" t="s">
        <v>3294</v>
      </c>
    </row>
    <row r="21">
      <c r="A21" s="3456" t="s">
        <v>3263</v>
      </c>
      <c r="B21" s="3456" t="s">
        <v>3295</v>
      </c>
      <c r="C21" s="3456" t="s">
        <v>3296</v>
      </c>
      <c r="D21" s="3456" t="s">
        <v>3297</v>
      </c>
      <c r="E21" s="3456" t="s">
        <v>3298</v>
      </c>
    </row>
    <row r="22">
      <c r="A22" s="3456" t="s">
        <v>3263</v>
      </c>
      <c r="B22" s="3456" t="s">
        <v>3295</v>
      </c>
      <c r="C22" s="3456" t="s">
        <v>3296</v>
      </c>
      <c r="D22" s="3456" t="s">
        <v>3297</v>
      </c>
      <c r="E22" s="3456" t="s">
        <v>3299</v>
      </c>
    </row>
    <row r="23">
      <c r="A23" s="3456" t="s">
        <v>3263</v>
      </c>
      <c r="B23" s="3456" t="s">
        <v>3300</v>
      </c>
      <c r="C23" s="3456" t="s">
        <v>3301</v>
      </c>
      <c r="D23" s="3456" t="s">
        <v>3302</v>
      </c>
      <c r="E23" s="3456" t="s">
        <v>3303</v>
      </c>
    </row>
    <row r="24">
      <c r="A24" s="3456" t="s">
        <v>3263</v>
      </c>
      <c r="B24" s="3456" t="s">
        <v>3304</v>
      </c>
      <c r="C24" s="3456" t="s">
        <v>3305</v>
      </c>
      <c r="D24" s="3456" t="s">
        <v>3302</v>
      </c>
      <c r="E24" s="3456" t="s">
        <v>3303</v>
      </c>
    </row>
    <row r="25">
      <c r="A25" s="3456" t="s">
        <v>2819</v>
      </c>
      <c r="B25" s="3456" t="s">
        <v>3284</v>
      </c>
      <c r="C25" s="3456" t="s">
        <v>3285</v>
      </c>
      <c r="D25" s="3456" t="s">
        <v>3286</v>
      </c>
      <c r="E25" s="3456" t="s">
        <v>3287</v>
      </c>
    </row>
    <row r="26">
      <c r="A26" s="3456" t="s">
        <v>2819</v>
      </c>
      <c r="B26" s="3456" t="s">
        <v>3288</v>
      </c>
      <c r="C26" s="3456" t="s">
        <v>3289</v>
      </c>
      <c r="D26" s="3456" t="s">
        <v>3290</v>
      </c>
      <c r="E26" s="3456" t="s">
        <v>3287</v>
      </c>
    </row>
    <row r="27">
      <c r="A27" s="3456" t="s">
        <v>2819</v>
      </c>
      <c r="B27" s="3456" t="s">
        <v>3306</v>
      </c>
      <c r="C27" s="3456" t="s">
        <v>3307</v>
      </c>
      <c r="D27" s="3456" t="s">
        <v>3308</v>
      </c>
      <c r="E27" s="3456" t="s">
        <v>1185</v>
      </c>
    </row>
    <row r="28">
      <c r="A28" s="3456" t="s">
        <v>2819</v>
      </c>
      <c r="B28" s="3456" t="s">
        <v>3309</v>
      </c>
      <c r="C28" s="3456" t="s">
        <v>3310</v>
      </c>
      <c r="D28" s="3456" t="s">
        <v>3311</v>
      </c>
      <c r="E28" s="3456" t="s">
        <v>1185</v>
      </c>
    </row>
    <row r="29">
      <c r="A29" s="3456" t="s">
        <v>2819</v>
      </c>
      <c r="B29" s="3456" t="s">
        <v>3312</v>
      </c>
      <c r="C29" s="3456" t="s">
        <v>3313</v>
      </c>
      <c r="D29" s="3456" t="s">
        <v>1871</v>
      </c>
      <c r="E29" s="3456" t="s">
        <v>1185</v>
      </c>
    </row>
    <row r="30">
      <c r="A30" s="3456" t="s">
        <v>2819</v>
      </c>
      <c r="B30" s="3456" t="s">
        <v>3314</v>
      </c>
      <c r="C30" s="3456" t="s">
        <v>3315</v>
      </c>
      <c r="D30" s="3456" t="s">
        <v>1871</v>
      </c>
      <c r="E30" s="3456" t="s">
        <v>3316</v>
      </c>
    </row>
    <row r="31">
      <c r="A31" s="3456" t="s">
        <v>2819</v>
      </c>
      <c r="B31" s="3456" t="s">
        <v>3317</v>
      </c>
      <c r="C31" s="3456" t="s">
        <v>3318</v>
      </c>
      <c r="D31" s="3456" t="s">
        <v>1871</v>
      </c>
      <c r="E31" s="3456" t="s">
        <v>1185</v>
      </c>
    </row>
    <row r="32">
      <c r="A32" s="3456" t="s">
        <v>2819</v>
      </c>
      <c r="B32" s="3456" t="s">
        <v>3300</v>
      </c>
      <c r="C32" s="3456" t="s">
        <v>3301</v>
      </c>
      <c r="D32" s="3456" t="s">
        <v>3302</v>
      </c>
      <c r="E32" s="3456" t="s">
        <v>3303</v>
      </c>
    </row>
    <row r="33">
      <c r="A33" s="3456" t="s">
        <v>2819</v>
      </c>
      <c r="B33" s="3456" t="s">
        <v>3304</v>
      </c>
      <c r="C33" s="3456" t="s">
        <v>3305</v>
      </c>
      <c r="D33" s="3456" t="s">
        <v>3302</v>
      </c>
      <c r="E33" s="3456" t="s">
        <v>3303</v>
      </c>
    </row>
    <row r="34">
      <c r="A34" s="3456" t="s">
        <v>393</v>
      </c>
      <c r="B34" s="3456" t="s">
        <v>3319</v>
      </c>
      <c r="C34" s="3456" t="s">
        <v>3320</v>
      </c>
      <c r="D34" s="3456" t="s">
        <v>3321</v>
      </c>
      <c r="E34" s="3456" t="s">
        <v>3322</v>
      </c>
    </row>
    <row r="35">
      <c r="A35" s="3456" t="s">
        <v>393</v>
      </c>
      <c r="B35" s="3456" t="s">
        <v>3319</v>
      </c>
      <c r="C35" s="3456" t="s">
        <v>3323</v>
      </c>
      <c r="D35" s="3456" t="s">
        <v>3321</v>
      </c>
      <c r="E35" s="3456" t="s">
        <v>3322</v>
      </c>
    </row>
    <row r="36">
      <c r="A36" s="3456" t="s">
        <v>395</v>
      </c>
      <c r="B36" s="3456" t="s">
        <v>3324</v>
      </c>
      <c r="C36" s="3456" t="s">
        <v>3325</v>
      </c>
      <c r="D36" s="3456" t="s">
        <v>3326</v>
      </c>
      <c r="E36" s="3456" t="s">
        <v>3322</v>
      </c>
    </row>
    <row r="37">
      <c r="A37" s="3456" t="s">
        <v>397</v>
      </c>
      <c r="B37" s="3456" t="s">
        <v>3327</v>
      </c>
      <c r="C37" s="3456" t="s">
        <v>3328</v>
      </c>
      <c r="D37" s="3456" t="s">
        <v>3329</v>
      </c>
      <c r="E37" s="3456" t="s">
        <v>3322</v>
      </c>
    </row>
    <row r="38">
      <c r="A38" s="3456" t="s">
        <v>397</v>
      </c>
      <c r="B38" s="3456" t="s">
        <v>3327</v>
      </c>
      <c r="C38" s="3456" t="s">
        <v>3328</v>
      </c>
      <c r="D38" s="3456" t="s">
        <v>3330</v>
      </c>
      <c r="E38" s="3456" t="s">
        <v>3331</v>
      </c>
    </row>
    <row r="39">
      <c r="A39" s="3456" t="s">
        <v>390</v>
      </c>
      <c r="B39" s="3456" t="s">
        <v>3332</v>
      </c>
      <c r="C39" s="3456" t="s">
        <v>3333</v>
      </c>
      <c r="D39" s="3456" t="s">
        <v>3334</v>
      </c>
      <c r="E39" s="3456" t="s">
        <v>3322</v>
      </c>
    </row>
    <row r="40">
      <c r="A40" s="3456" t="s">
        <v>3264</v>
      </c>
      <c r="B40" s="3456" t="s">
        <v>3335</v>
      </c>
      <c r="C40" s="3456" t="s">
        <v>3027</v>
      </c>
      <c r="D40" s="3456" t="s">
        <v>3026</v>
      </c>
      <c r="E40" s="3456" t="s">
        <v>3336</v>
      </c>
    </row>
    <row r="41">
      <c r="A41" s="3456" t="s">
        <v>3264</v>
      </c>
      <c r="B41" s="3456" t="s">
        <v>3284</v>
      </c>
      <c r="C41" s="3456" t="s">
        <v>3285</v>
      </c>
      <c r="D41" s="3456" t="s">
        <v>3286</v>
      </c>
      <c r="E41" s="3456" t="s">
        <v>3287</v>
      </c>
    </row>
    <row r="42">
      <c r="A42" s="3456" t="s">
        <v>3264</v>
      </c>
      <c r="B42" s="3456" t="s">
        <v>3288</v>
      </c>
      <c r="C42" s="3456" t="s">
        <v>1185</v>
      </c>
      <c r="D42" s="3456" t="s">
        <v>3290</v>
      </c>
      <c r="E42" s="3456" t="s">
        <v>3287</v>
      </c>
    </row>
    <row r="43">
      <c r="A43" s="3456" t="s">
        <v>3264</v>
      </c>
      <c r="B43" s="3456" t="s">
        <v>3300</v>
      </c>
      <c r="C43" s="3456" t="s">
        <v>3301</v>
      </c>
      <c r="D43" s="3456" t="s">
        <v>3302</v>
      </c>
      <c r="E43" s="3456" t="s">
        <v>3303</v>
      </c>
    </row>
    <row r="44">
      <c r="A44" s="3456" t="s">
        <v>3264</v>
      </c>
      <c r="B44" s="3456" t="s">
        <v>3304</v>
      </c>
      <c r="C44" s="3456" t="s">
        <v>3337</v>
      </c>
      <c r="D44" s="3456" t="s">
        <v>3302</v>
      </c>
      <c r="E44" s="3456" t="s">
        <v>3303</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12731.402874654663</v>
      </c>
      <c r="C7" s="3419" t="n">
        <v>12731.402874654663</v>
      </c>
      <c r="D7" s="3419" t="n">
        <v>13294.365295173198</v>
      </c>
      <c r="E7" t="n" s="3419">
        <v>4.421841222535</v>
      </c>
    </row>
    <row r="8" spans="1:37" x14ac:dyDescent="0.15">
      <c r="A8" s="1830" t="s">
        <v>1069</v>
      </c>
      <c r="B8" s="3419" t="n">
        <v>10296.283305785966</v>
      </c>
      <c r="C8" s="3419" t="n">
        <v>10296.283305785966</v>
      </c>
      <c r="D8" s="3419" t="n">
        <v>11000.355689253563</v>
      </c>
      <c r="E8" t="n" s="3419">
        <v>6.838121704285</v>
      </c>
    </row>
    <row r="9" spans="1:37" x14ac:dyDescent="0.15">
      <c r="A9" s="1828" t="s">
        <v>1107</v>
      </c>
      <c r="B9" s="3419" t="n">
        <v>10274.33508685483</v>
      </c>
      <c r="C9" s="3419" t="n">
        <v>10274.33508685483</v>
      </c>
      <c r="D9" s="3419" t="n">
        <v>10977.586393298468</v>
      </c>
      <c r="E9" t="n" s="3419">
        <v>6.844737888132</v>
      </c>
    </row>
    <row r="10" spans="1:37" x14ac:dyDescent="0.15">
      <c r="A10" s="1813" t="s">
        <v>1071</v>
      </c>
      <c r="B10" s="3415" t="n">
        <v>34.82140867853724</v>
      </c>
      <c r="C10" s="3415" t="n">
        <v>34.82140867853724</v>
      </c>
      <c r="D10" s="3415" t="n">
        <v>36.43303430507284</v>
      </c>
      <c r="E10" t="n" s="3415">
        <v>4.628260853585</v>
      </c>
    </row>
    <row r="11" spans="1:37" x14ac:dyDescent="0.15">
      <c r="A11" s="1813" t="s">
        <v>1108</v>
      </c>
      <c r="B11" s="3415" t="n">
        <v>6244.493001999333</v>
      </c>
      <c r="C11" s="3415" t="n">
        <v>6244.493001999333</v>
      </c>
      <c r="D11" s="3415" t="n">
        <v>6073.1494668274945</v>
      </c>
      <c r="E11" t="n" s="3415">
        <v>-2.743914279622</v>
      </c>
    </row>
    <row r="12" spans="1:37" x14ac:dyDescent="0.15">
      <c r="A12" s="1813" t="s">
        <v>1073</v>
      </c>
      <c r="B12" s="3415" t="n">
        <v>2630.9658648232703</v>
      </c>
      <c r="C12" s="3415" t="n">
        <v>2630.9658648232703</v>
      </c>
      <c r="D12" s="3415" t="n">
        <v>3237.832347596385</v>
      </c>
      <c r="E12" t="n" s="3415">
        <v>23.066300132856</v>
      </c>
    </row>
    <row r="13" spans="1:37" x14ac:dyDescent="0.15">
      <c r="A13" s="1813" t="s">
        <v>1074</v>
      </c>
      <c r="B13" s="3415" t="n">
        <v>1360.9109395449893</v>
      </c>
      <c r="C13" s="3415" t="n">
        <v>1360.9109395449893</v>
      </c>
      <c r="D13" s="3415" t="n">
        <v>1627.0247761533644</v>
      </c>
      <c r="E13" t="n" s="3415">
        <v>19.554096368521</v>
      </c>
    </row>
    <row r="14" spans="1:37" x14ac:dyDescent="0.15">
      <c r="A14" s="1813" t="s">
        <v>1075</v>
      </c>
      <c r="B14" s="3415" t="n">
        <v>3.14387180870093</v>
      </c>
      <c r="C14" s="3415" t="n">
        <v>3.14387180870093</v>
      </c>
      <c r="D14" s="3415" t="n">
        <v>3.14676841615185</v>
      </c>
      <c r="E14" t="n" s="3415">
        <v>0.092135036896</v>
      </c>
    </row>
    <row r="15" spans="1:37" x14ac:dyDescent="0.15">
      <c r="A15" s="1828" t="s">
        <v>45</v>
      </c>
      <c r="B15" s="3419" t="n">
        <v>21.94821893113607</v>
      </c>
      <c r="C15" s="3419" t="n">
        <v>21.94821893113607</v>
      </c>
      <c r="D15" s="3419" t="n">
        <v>22.76929595509587</v>
      </c>
      <c r="E15" t="n" s="3419">
        <v>3.740973363424</v>
      </c>
    </row>
    <row r="16" spans="1:37" x14ac:dyDescent="0.15">
      <c r="A16" s="1813" t="s">
        <v>1076</v>
      </c>
      <c r="B16" s="3415" t="s">
        <v>2942</v>
      </c>
      <c r="C16" s="3415" t="s">
        <v>2942</v>
      </c>
      <c r="D16" s="3415" t="s">
        <v>2942</v>
      </c>
      <c r="E16" t="n" s="3415">
        <v>0.0</v>
      </c>
    </row>
    <row r="17" spans="1:37" x14ac:dyDescent="0.15">
      <c r="A17" s="1813" t="s">
        <v>1077</v>
      </c>
      <c r="B17" s="3415" t="n">
        <v>21.94821893113607</v>
      </c>
      <c r="C17" s="3415" t="n">
        <v>21.94821893113607</v>
      </c>
      <c r="D17" s="3415" t="n">
        <v>22.76929595509587</v>
      </c>
      <c r="E17" t="n" s="3415">
        <v>3.740973363424</v>
      </c>
    </row>
    <row r="18" spans="1:37" x14ac:dyDescent="0.15">
      <c r="A18" s="1804" t="s">
        <v>1196</v>
      </c>
      <c r="B18" s="3415" t="s">
        <v>2942</v>
      </c>
      <c r="C18" s="3415" t="s">
        <v>2942</v>
      </c>
      <c r="D18" s="3415" t="s">
        <v>2942</v>
      </c>
      <c r="E18" t="n" s="3415">
        <v>0.0</v>
      </c>
    </row>
    <row r="19" spans="1:37" x14ac:dyDescent="0.15">
      <c r="A19" s="1830" t="s">
        <v>2350</v>
      </c>
      <c r="B19" s="3419" t="n">
        <v>1607.6587825309146</v>
      </c>
      <c r="C19" s="3419" t="n">
        <v>1607.6587825309146</v>
      </c>
      <c r="D19" s="3419" t="n">
        <v>1530.5585347692647</v>
      </c>
      <c r="E19" t="n" s="3419">
        <v>-4.795809197787</v>
      </c>
    </row>
    <row r="20" spans="1:37" x14ac:dyDescent="0.15">
      <c r="A20" s="1804" t="s">
        <v>359</v>
      </c>
      <c r="B20" s="3415" t="n">
        <v>592.9263556351742</v>
      </c>
      <c r="C20" s="3415" t="n">
        <v>592.9263556351742</v>
      </c>
      <c r="D20" s="3415" t="n">
        <v>563.6323025902283</v>
      </c>
      <c r="E20" t="n" s="3415">
        <v>-4.940588787551</v>
      </c>
    </row>
    <row r="21" spans="1:37" x14ac:dyDescent="0.15">
      <c r="A21" s="1804" t="s">
        <v>1079</v>
      </c>
      <c r="B21" s="3415" t="s">
        <v>2942</v>
      </c>
      <c r="C21" s="3415" t="s">
        <v>2942</v>
      </c>
      <c r="D21" s="3415" t="s">
        <v>2942</v>
      </c>
      <c r="E21" t="n" s="3415">
        <v>0.0</v>
      </c>
    </row>
    <row r="22" spans="1:37" x14ac:dyDescent="0.15">
      <c r="A22" s="1804" t="s">
        <v>330</v>
      </c>
      <c r="B22" s="3415" t="n">
        <v>984.9133900999993</v>
      </c>
      <c r="C22" s="3415" t="n">
        <v>984.9133900999993</v>
      </c>
      <c r="D22" s="3415" t="n">
        <v>937.7426411852675</v>
      </c>
      <c r="E22" t="n" s="3415">
        <v>-4.789329639426</v>
      </c>
    </row>
    <row r="23" spans="1:37" ht="13" x14ac:dyDescent="0.15">
      <c r="A23" s="1815" t="s">
        <v>337</v>
      </c>
      <c r="B23" s="3415" t="n">
        <v>20.54367875467367</v>
      </c>
      <c r="C23" s="3415" t="n">
        <v>20.54367875467367</v>
      </c>
      <c r="D23" s="3415" t="n">
        <v>20.08857714328736</v>
      </c>
      <c r="E23" t="n" s="3415">
        <v>-2.215287811015</v>
      </c>
    </row>
    <row r="24" spans="1:37" x14ac:dyDescent="0.15">
      <c r="A24" s="1804" t="s">
        <v>1197</v>
      </c>
      <c r="B24" s="3415" t="s">
        <v>2942</v>
      </c>
      <c r="C24" s="3415" t="s">
        <v>2942</v>
      </c>
      <c r="D24" s="3415" t="s">
        <v>2942</v>
      </c>
      <c r="E24" t="n" s="3415">
        <v>0.0</v>
      </c>
    </row>
    <row r="25" spans="1:37" ht="13" x14ac:dyDescent="0.15">
      <c r="A25" s="1815" t="s">
        <v>1198</v>
      </c>
      <c r="B25" s="3415" t="n">
        <v>6.5E-5</v>
      </c>
      <c r="C25" s="3415" t="n">
        <v>6.5E-5</v>
      </c>
      <c r="D25" s="3415" t="n">
        <v>0.0010692986535</v>
      </c>
      <c r="E25" t="n" s="3415">
        <v>1545.074851538462</v>
      </c>
    </row>
    <row r="26" spans="1:37" ht="13" x14ac:dyDescent="0.15">
      <c r="A26" s="1815" t="s">
        <v>1083</v>
      </c>
      <c r="B26" s="3415" t="n">
        <v>9.27529304106725</v>
      </c>
      <c r="C26" s="3415" t="n">
        <v>9.27529304106725</v>
      </c>
      <c r="D26" s="3415" t="n">
        <v>9.09394455182805</v>
      </c>
      <c r="E26" t="n" s="3415">
        <v>-1.955178002854</v>
      </c>
    </row>
    <row r="27" spans="1:37" x14ac:dyDescent="0.15">
      <c r="A27" s="1804" t="s">
        <v>1113</v>
      </c>
      <c r="B27" s="3415" t="s">
        <v>2942</v>
      </c>
      <c r="C27" s="3415" t="s">
        <v>2942</v>
      </c>
      <c r="D27" s="3415" t="s">
        <v>2942</v>
      </c>
      <c r="E27" t="n" s="3415">
        <v>0.0</v>
      </c>
    </row>
    <row r="28" spans="1:37" x14ac:dyDescent="0.15">
      <c r="A28" s="1839" t="s">
        <v>1085</v>
      </c>
      <c r="B28" s="3419" t="n">
        <v>702.0708434441567</v>
      </c>
      <c r="C28" s="3419" t="n">
        <v>702.0708434441567</v>
      </c>
      <c r="D28" s="3419" t="n">
        <v>703.5221447380842</v>
      </c>
      <c r="E28" t="n" s="3419">
        <v>0.206717214862</v>
      </c>
    </row>
    <row r="29" spans="1:37" x14ac:dyDescent="0.15">
      <c r="A29" s="1828" t="s">
        <v>1086</v>
      </c>
      <c r="B29" s="3415" t="n">
        <v>435.7353644656082</v>
      </c>
      <c r="C29" s="3415" t="n">
        <v>435.7353644656082</v>
      </c>
      <c r="D29" s="3415" t="n">
        <v>436.049245456727</v>
      </c>
      <c r="E29" t="n" s="3415">
        <v>0.072034775397</v>
      </c>
    </row>
    <row r="30" spans="1:37" x14ac:dyDescent="0.15">
      <c r="A30" s="1828" t="s">
        <v>510</v>
      </c>
      <c r="B30" s="3415" t="n">
        <v>114.21841207612194</v>
      </c>
      <c r="C30" s="3415" t="n">
        <v>114.21841207612194</v>
      </c>
      <c r="D30" s="3415" t="n">
        <v>111.327928033331</v>
      </c>
      <c r="E30" t="n" s="3415">
        <v>-2.530663831033</v>
      </c>
    </row>
    <row r="31" spans="1:37" x14ac:dyDescent="0.15">
      <c r="A31" s="1828" t="s">
        <v>515</v>
      </c>
      <c r="B31" s="3415" t="s">
        <v>2942</v>
      </c>
      <c r="C31" s="3415" t="s">
        <v>2942</v>
      </c>
      <c r="D31" s="3415" t="s">
        <v>2942</v>
      </c>
      <c r="E31" t="n" s="3415">
        <v>0.0</v>
      </c>
    </row>
    <row r="32" spans="1:37" x14ac:dyDescent="0.15">
      <c r="A32" s="1828" t="s">
        <v>1087</v>
      </c>
      <c r="B32" s="3415" t="n">
        <v>146.03995141961394</v>
      </c>
      <c r="C32" s="3415" t="n">
        <v>146.03995141961394</v>
      </c>
      <c r="D32" s="3415" t="n">
        <v>149.62230084431155</v>
      </c>
      <c r="E32" t="n" s="3415">
        <v>2.452992752925</v>
      </c>
    </row>
    <row r="33" spans="1:37" x14ac:dyDescent="0.15">
      <c r="A33" s="1828" t="s">
        <v>518</v>
      </c>
      <c r="B33" s="3415" t="s">
        <v>2942</v>
      </c>
      <c r="C33" s="3415" t="s">
        <v>2942</v>
      </c>
      <c r="D33" s="3415" t="s">
        <v>2942</v>
      </c>
      <c r="E33" t="n" s="3415">
        <v>0.0</v>
      </c>
    </row>
    <row r="34" spans="1:37" x14ac:dyDescent="0.15">
      <c r="A34" s="1828" t="s">
        <v>520</v>
      </c>
      <c r="B34" s="3415" t="s">
        <v>2942</v>
      </c>
      <c r="C34" s="3415" t="s">
        <v>2942</v>
      </c>
      <c r="D34" s="3415" t="s">
        <v>2942</v>
      </c>
      <c r="E34" t="n" s="3415">
        <v>0.0</v>
      </c>
    </row>
    <row r="35" spans="1:37" x14ac:dyDescent="0.15">
      <c r="A35" s="1828" t="s">
        <v>1088</v>
      </c>
      <c r="B35" s="3415" t="n">
        <v>0.25570999999996</v>
      </c>
      <c r="C35" s="3415" t="n">
        <v>0.25570999999996</v>
      </c>
      <c r="D35" s="3415" t="n">
        <v>0.45690666666665</v>
      </c>
      <c r="E35" t="n" s="3415">
        <v>78.681579393345</v>
      </c>
    </row>
    <row r="36" spans="1:37" x14ac:dyDescent="0.15">
      <c r="A36" s="1828" t="s">
        <v>1089</v>
      </c>
      <c r="B36" s="3415" t="s">
        <v>2942</v>
      </c>
      <c r="C36" s="3415" t="s">
        <v>2942</v>
      </c>
      <c r="D36" s="3415" t="s">
        <v>2942</v>
      </c>
      <c r="E36" t="n" s="3415">
        <v>0.0</v>
      </c>
    </row>
    <row r="37" spans="1:37" x14ac:dyDescent="0.15">
      <c r="A37" s="1828" t="s">
        <v>1366</v>
      </c>
      <c r="B37" s="3415" t="n">
        <v>5.82140548281269</v>
      </c>
      <c r="C37" s="3415" t="n">
        <v>5.82140548281269</v>
      </c>
      <c r="D37" s="3415" t="n">
        <v>6.065763737048</v>
      </c>
      <c r="E37" t="n" s="3415">
        <v>4.197581751636</v>
      </c>
    </row>
    <row r="38" spans="1:37" x14ac:dyDescent="0.15">
      <c r="A38" s="1828" t="s">
        <v>1465</v>
      </c>
      <c r="B38" s="3415" t="s">
        <v>2942</v>
      </c>
      <c r="C38" s="3415" t="s">
        <v>2942</v>
      </c>
      <c r="D38" s="3415" t="s">
        <v>2942</v>
      </c>
      <c r="E38" t="n" s="3415">
        <v>0.0</v>
      </c>
    </row>
    <row r="39" spans="1:37" ht="13" x14ac:dyDescent="0.15">
      <c r="A39" s="1839" t="s">
        <v>1199</v>
      </c>
      <c r="B39" s="3419" t="n">
        <v>8.99097366214108</v>
      </c>
      <c r="C39" s="3419" t="n">
        <v>8.99097366214108</v>
      </c>
      <c r="D39" s="3419" t="n">
        <v>-58.91197708482141</v>
      </c>
      <c r="E39" t="n" s="3419">
        <v>-755.234675337624</v>
      </c>
    </row>
    <row r="40" spans="1:37" x14ac:dyDescent="0.15">
      <c r="A40" s="1828" t="s">
        <v>1200</v>
      </c>
      <c r="B40" s="3415" t="n">
        <v>-42.64600755933888</v>
      </c>
      <c r="C40" s="3415" t="n">
        <v>-42.64600755933888</v>
      </c>
      <c r="D40" s="3415" t="n">
        <v>-110.43386483724758</v>
      </c>
      <c r="E40" t="n" s="3415">
        <v>158.954756042724</v>
      </c>
    </row>
    <row r="41" spans="1:37" x14ac:dyDescent="0.15">
      <c r="A41" s="1828" t="s">
        <v>1201</v>
      </c>
      <c r="B41" s="3415" t="n">
        <v>48.35886631544944</v>
      </c>
      <c r="C41" s="3415" t="n">
        <v>48.35886631544944</v>
      </c>
      <c r="D41" s="3415" t="n">
        <v>48.36162724866463</v>
      </c>
      <c r="E41" t="n" s="3415">
        <v>0.005709259595</v>
      </c>
    </row>
    <row r="42" spans="1:37" x14ac:dyDescent="0.15">
      <c r="A42" s="1828" t="s">
        <v>1202</v>
      </c>
      <c r="B42" s="3415" t="n">
        <v>-34.66225668871833</v>
      </c>
      <c r="C42" s="3415" t="n">
        <v>-34.66225668871833</v>
      </c>
      <c r="D42" s="3415" t="n">
        <v>-34.64830096854554</v>
      </c>
      <c r="E42" t="n" s="3415">
        <v>-0.04026200688</v>
      </c>
    </row>
    <row r="43" spans="1:37" x14ac:dyDescent="0.15">
      <c r="A43" s="1828" t="s">
        <v>1203</v>
      </c>
      <c r="B43" s="3415" t="n">
        <v>0.15285892578059</v>
      </c>
      <c r="C43" s="3415" t="n">
        <v>0.15285892578059</v>
      </c>
      <c r="D43" s="3415" t="n">
        <v>0.15285892578059</v>
      </c>
      <c r="E43" t="n" s="3415">
        <v>0.0</v>
      </c>
    </row>
    <row r="44" spans="1:37" x14ac:dyDescent="0.15">
      <c r="A44" s="1828" t="s">
        <v>1204</v>
      </c>
      <c r="B44" s="3415" t="n">
        <v>31.50395266582677</v>
      </c>
      <c r="C44" s="3415" t="n">
        <v>31.50395266582677</v>
      </c>
      <c r="D44" s="3415" t="n">
        <v>31.50945774846858</v>
      </c>
      <c r="E44" t="n" s="3415">
        <v>0.017474260136</v>
      </c>
    </row>
    <row r="45" spans="1:37" x14ac:dyDescent="0.15">
      <c r="A45" s="1828" t="s">
        <v>1205</v>
      </c>
      <c r="B45" s="3415" t="n">
        <v>0.0481925028807</v>
      </c>
      <c r="C45" s="3415" t="n">
        <v>0.0481925028807</v>
      </c>
      <c r="D45" s="3415" t="n">
        <v>0.04820928666922</v>
      </c>
      <c r="E45" t="n" s="3415">
        <v>0.034826554997</v>
      </c>
    </row>
    <row r="46" spans="1:37" x14ac:dyDescent="0.15">
      <c r="A46" s="1828" t="s">
        <v>1206</v>
      </c>
      <c r="B46" s="3415" t="n">
        <v>2.10797511259319</v>
      </c>
      <c r="C46" s="3415" t="n">
        <v>2.10797511259319</v>
      </c>
      <c r="D46" s="3415" t="n">
        <v>1.9706431237211</v>
      </c>
      <c r="E46" t="n" s="3415">
        <v>-6.514877146872</v>
      </c>
    </row>
    <row r="47" spans="1:37" x14ac:dyDescent="0.15">
      <c r="A47" s="1828" t="s">
        <v>1207</v>
      </c>
      <c r="B47" s="3415" t="s">
        <v>2942</v>
      </c>
      <c r="C47" s="3415" t="s">
        <v>2942</v>
      </c>
      <c r="D47" s="3415" t="s">
        <v>2942</v>
      </c>
      <c r="E47" t="n" s="3415">
        <v>0.0</v>
      </c>
    </row>
    <row r="48" spans="1:37" x14ac:dyDescent="0.15">
      <c r="A48" s="1830" t="s">
        <v>1091</v>
      </c>
      <c r="B48" s="3419" t="n">
        <v>116.39896923148429</v>
      </c>
      <c r="C48" s="3419" t="n">
        <v>116.39896923148429</v>
      </c>
      <c r="D48" s="3419" t="n">
        <v>118.84090349710696</v>
      </c>
      <c r="E48" t="n" s="3419">
        <v>2.097900249242</v>
      </c>
    </row>
    <row r="49" spans="1:37" x14ac:dyDescent="0.15">
      <c r="A49" s="1828" t="s">
        <v>2687</v>
      </c>
      <c r="B49" s="3415" t="n">
        <v>103.24580625381763</v>
      </c>
      <c r="C49" s="3415" t="n">
        <v>103.24580625381763</v>
      </c>
      <c r="D49" s="3415" t="n">
        <v>105.5303522510524</v>
      </c>
      <c r="E49" t="n" s="3415">
        <v>2.212725223549</v>
      </c>
    </row>
    <row r="50" spans="1:37" x14ac:dyDescent="0.15">
      <c r="A50" s="1828" t="s">
        <v>989</v>
      </c>
      <c r="B50" s="3415" t="s">
        <v>3240</v>
      </c>
      <c r="C50" s="3415" t="s">
        <v>3240</v>
      </c>
      <c r="D50" s="3415" t="s">
        <v>3240</v>
      </c>
      <c r="E50" t="n" s="3415">
        <v>0.0</v>
      </c>
    </row>
    <row r="51" spans="1:37" x14ac:dyDescent="0.15">
      <c r="A51" s="1828" t="s">
        <v>993</v>
      </c>
      <c r="B51" s="3415" t="s">
        <v>2952</v>
      </c>
      <c r="C51" s="3415" t="s">
        <v>2952</v>
      </c>
      <c r="D51" s="3415" t="s">
        <v>2952</v>
      </c>
      <c r="E51" t="n" s="3415">
        <v>0.0</v>
      </c>
    </row>
    <row r="52" spans="1:37" x14ac:dyDescent="0.15">
      <c r="A52" s="1828" t="s">
        <v>1118</v>
      </c>
      <c r="B52" s="3415" t="n">
        <v>13.15316297766665</v>
      </c>
      <c r="C52" s="3415" t="n">
        <v>13.15316297766665</v>
      </c>
      <c r="D52" s="3415" t="n">
        <v>13.31055124605457</v>
      </c>
      <c r="E52" t="n" s="3415">
        <v>1.196581146719</v>
      </c>
    </row>
    <row r="53" spans="1:37" x14ac:dyDescent="0.15">
      <c r="A53" s="1828" t="s">
        <v>1208</v>
      </c>
      <c r="B53" s="3415" t="s">
        <v>2942</v>
      </c>
      <c r="C53" s="3415" t="s">
        <v>2942</v>
      </c>
      <c r="D53" s="3415" t="s">
        <v>2942</v>
      </c>
      <c r="E53" t="n" s="3415">
        <v>0.0</v>
      </c>
    </row>
    <row r="54" spans="1:37" x14ac:dyDescent="0.15">
      <c r="A54" s="1830" t="s">
        <v>1209</v>
      </c>
      <c r="B54" s="3419" t="s">
        <v>2942</v>
      </c>
      <c r="C54" s="3419" t="s">
        <v>2942</v>
      </c>
      <c r="D54" s="3419" t="s">
        <v>2942</v>
      </c>
      <c r="E54" t="n" s="3419">
        <v>0.0</v>
      </c>
    </row>
    <row r="55" spans="1:37" x14ac:dyDescent="0.15">
      <c r="A55" s="1836" t="s">
        <v>1210</v>
      </c>
      <c r="B55" s="3416" t="s">
        <v>1185</v>
      </c>
      <c r="C55" s="3416" t="s">
        <v>1185</v>
      </c>
      <c r="D55" s="3416" t="s">
        <v>1185</v>
      </c>
      <c r="E55" t="s" s="3416">
        <v>1185</v>
      </c>
    </row>
    <row r="56" spans="1:37" x14ac:dyDescent="0.15">
      <c r="A56" s="1836" t="s">
        <v>60</v>
      </c>
      <c r="B56" s="3419" t="n">
        <v>398.0272659260021</v>
      </c>
      <c r="C56" s="3419" t="n">
        <v>398.0272659260021</v>
      </c>
      <c r="D56" s="3419" t="n">
        <v>416.02671837820316</v>
      </c>
      <c r="E56" t="n" s="3419">
        <v>4.522165688907</v>
      </c>
    </row>
    <row r="57" spans="1:37" x14ac:dyDescent="0.15">
      <c r="A57" s="1860" t="s">
        <v>61</v>
      </c>
      <c r="B57" s="3415" t="n">
        <v>397.94625501116974</v>
      </c>
      <c r="C57" s="3415" t="n">
        <v>397.94625501116974</v>
      </c>
      <c r="D57" s="3415" t="n">
        <v>415.94129916810977</v>
      </c>
      <c r="E57" t="n" s="3415">
        <v>4.521978516027</v>
      </c>
    </row>
    <row r="58" spans="1:37" x14ac:dyDescent="0.15">
      <c r="A58" s="1860" t="s">
        <v>62</v>
      </c>
      <c r="B58" s="3415" t="n">
        <v>0.08101091483237</v>
      </c>
      <c r="C58" s="3415" t="n">
        <v>0.08101091483237</v>
      </c>
      <c r="D58" s="3415" t="n">
        <v>0.08541921009336</v>
      </c>
      <c r="E58" t="n" s="3415">
        <v>5.441606566364</v>
      </c>
    </row>
    <row r="59" spans="1:37" x14ac:dyDescent="0.15">
      <c r="A59" s="1810" t="s">
        <v>63</v>
      </c>
      <c r="B59" s="3415" t="s">
        <v>2942</v>
      </c>
      <c r="C59" s="3415" t="s">
        <v>2942</v>
      </c>
      <c r="D59" s="3415" t="s">
        <v>2942</v>
      </c>
      <c r="E59" t="n" s="3415">
        <v>0.0</v>
      </c>
    </row>
    <row r="60" spans="1:37" x14ac:dyDescent="0.15">
      <c r="A60" s="1836" t="s">
        <v>64</v>
      </c>
      <c r="B60" s="3415" t="n">
        <v>162.6030762564149</v>
      </c>
      <c r="C60" s="3415" t="n">
        <v>162.6030762564149</v>
      </c>
      <c r="D60" s="3415" t="n">
        <v>166.78531514087842</v>
      </c>
      <c r="E60" t="n" s="3415">
        <v>2.572053973855</v>
      </c>
    </row>
    <row r="61" spans="1:37" x14ac:dyDescent="0.15">
      <c r="A61" s="1810" t="s">
        <v>66</v>
      </c>
      <c r="B61" s="3415" t="s">
        <v>2942</v>
      </c>
      <c r="C61" s="3415" t="s">
        <v>2942</v>
      </c>
      <c r="D61" s="3415" t="s">
        <v>2942</v>
      </c>
      <c r="E61" t="n" s="3415">
        <v>0.0</v>
      </c>
    </row>
    <row r="62" spans="1:37" x14ac:dyDescent="0.15">
      <c r="A62" s="1810" t="s">
        <v>1000</v>
      </c>
      <c r="B62" s="3415" t="s">
        <v>3037</v>
      </c>
      <c r="C62" s="3415" t="s">
        <v>3037</v>
      </c>
      <c r="D62" s="3415" t="s">
        <v>3037</v>
      </c>
      <c r="E62" t="n" s="3415">
        <v>0.0</v>
      </c>
    </row>
    <row r="63" spans="1:37" x14ac:dyDescent="0.15">
      <c r="A63" s="1810" t="s">
        <v>1211</v>
      </c>
      <c r="B63" s="3415" t="s">
        <v>3239</v>
      </c>
      <c r="C63" s="3415" t="s">
        <v>3239</v>
      </c>
      <c r="D63" s="3415" t="s">
        <v>3239</v>
      </c>
      <c r="E63" t="n" s="3415">
        <v>0.0</v>
      </c>
    </row>
    <row r="64" spans="1:37" ht="13" x14ac:dyDescent="0.15">
      <c r="A64" s="1810" t="s">
        <v>1212</v>
      </c>
      <c r="B64" s="3415" t="s">
        <v>3239</v>
      </c>
      <c r="C64" s="3415" t="s">
        <v>3239</v>
      </c>
      <c r="D64" s="3415" t="s">
        <v>3239</v>
      </c>
      <c r="E64" t="n" s="3415">
        <v>0.0</v>
      </c>
    </row>
    <row r="65" spans="1:37" ht="13.5" customHeight="1" x14ac:dyDescent="0.15">
      <c r="A65" s="1810" t="s">
        <v>1213</v>
      </c>
      <c r="B65" s="3419" t="n">
        <v>12722.411900992522</v>
      </c>
      <c r="C65" s="3419" t="n">
        <v>12722.411900992522</v>
      </c>
      <c r="D65" s="3419" t="n">
        <v>13353.27727225802</v>
      </c>
      <c r="E65" t="n" s="3419">
        <v>4.958693179996</v>
      </c>
    </row>
    <row r="66" spans="1:37" x14ac:dyDescent="0.15">
      <c r="A66" s="1810" t="s">
        <v>1215</v>
      </c>
      <c r="B66" s="3419" t="n">
        <v>12731.402874654663</v>
      </c>
      <c r="C66" s="3419" t="n">
        <v>12731.402874654663</v>
      </c>
      <c r="D66" s="3419" t="n">
        <v>13294.365295173198</v>
      </c>
      <c r="E66" t="n" s="3419">
        <v>4.421841222535</v>
      </c>
    </row>
    <row r="67" spans="1:37" ht="12.75" customHeight="1" x14ac:dyDescent="0.15">
      <c r="A67" s="1810" t="s">
        <v>1216</v>
      </c>
      <c r="B67" s="3419" t="s">
        <v>2964</v>
      </c>
      <c r="C67" s="3419" t="s">
        <v>2964</v>
      </c>
      <c r="D67" s="3419" t="s">
        <v>2964</v>
      </c>
      <c r="E67" t="n" s="3419">
        <v>0.0</v>
      </c>
    </row>
    <row r="68" spans="1:37" x14ac:dyDescent="0.15">
      <c r="A68" s="1810" t="s">
        <v>1218</v>
      </c>
      <c r="B68" s="3419" t="s">
        <v>2964</v>
      </c>
      <c r="C68" s="3419" t="s">
        <v>2964</v>
      </c>
      <c r="D68" s="3419" t="s">
        <v>2964</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10211.042675215416</v>
      </c>
      <c r="C7" s="3419" t="n">
        <v>10211.042675215416</v>
      </c>
      <c r="D7" s="3419" t="n">
        <v>10906.939175025296</v>
      </c>
      <c r="E7" t="n" s="3419">
        <v>6.8151365335</v>
      </c>
      <c r="F7" s="336"/>
    </row>
    <row r="8" spans="1:38" x14ac:dyDescent="0.15">
      <c r="A8" s="1828" t="s">
        <v>1107</v>
      </c>
      <c r="B8" s="3419" t="n">
        <v>10211.016435520178</v>
      </c>
      <c r="C8" s="3419" t="n">
        <v>10211.016435520178</v>
      </c>
      <c r="D8" s="3419" t="n">
        <v>10906.911940576052</v>
      </c>
      <c r="E8" t="n" s="3419">
        <v>6.815144304686</v>
      </c>
      <c r="F8" s="336"/>
    </row>
    <row r="9" spans="1:38" x14ac:dyDescent="0.15">
      <c r="A9" s="1813" t="s">
        <v>1071</v>
      </c>
      <c r="B9" s="3415" t="n">
        <v>32.45546850159795</v>
      </c>
      <c r="C9" s="3415" t="n">
        <v>32.45546850159795</v>
      </c>
      <c r="D9" s="3415" t="n">
        <v>33.9575922451024</v>
      </c>
      <c r="E9" t="n" s="3415">
        <v>4.628260853577</v>
      </c>
      <c r="F9" s="336"/>
    </row>
    <row r="10" spans="1:38" x14ac:dyDescent="0.15">
      <c r="A10" s="1813" t="s">
        <v>1108</v>
      </c>
      <c r="B10" s="3415" t="n">
        <v>6229.3425762088755</v>
      </c>
      <c r="C10" s="3415" t="n">
        <v>6229.3425762088755</v>
      </c>
      <c r="D10" s="3415" t="n">
        <v>6057.596145583693</v>
      </c>
      <c r="E10" t="n" s="3415">
        <v>-2.757055476145</v>
      </c>
      <c r="F10" s="336"/>
    </row>
    <row r="11" spans="1:38" x14ac:dyDescent="0.15">
      <c r="A11" s="1813" t="s">
        <v>1073</v>
      </c>
      <c r="B11" s="3415" t="n">
        <v>2603.1360282769606</v>
      </c>
      <c r="C11" s="3415" t="n">
        <v>2603.1360282769606</v>
      </c>
      <c r="D11" s="3415" t="n">
        <v>3204.918087922986</v>
      </c>
      <c r="E11" t="n" s="3415">
        <v>23.117580222819</v>
      </c>
      <c r="F11" s="336"/>
    </row>
    <row r="12" spans="1:38" x14ac:dyDescent="0.15">
      <c r="A12" s="1813" t="s">
        <v>1074</v>
      </c>
      <c r="B12" s="3415" t="n">
        <v>1342.9583276498822</v>
      </c>
      <c r="C12" s="3415" t="n">
        <v>1342.9583276498822</v>
      </c>
      <c r="D12" s="3415" t="n">
        <v>1607.3131821428597</v>
      </c>
      <c r="E12" t="n" s="3415">
        <v>19.684516566913</v>
      </c>
      <c r="F12" s="336"/>
    </row>
    <row r="13" spans="1:38" x14ac:dyDescent="0.15">
      <c r="A13" s="1813" t="s">
        <v>1075</v>
      </c>
      <c r="B13" s="3415" t="n">
        <v>3.12403488286118</v>
      </c>
      <c r="C13" s="3415" t="n">
        <v>3.12403488286118</v>
      </c>
      <c r="D13" s="3415" t="n">
        <v>3.12693268141138</v>
      </c>
      <c r="E13" t="n" s="3415">
        <v>0.092758200816</v>
      </c>
      <c r="F13" s="336"/>
    </row>
    <row r="14" spans="1:38" x14ac:dyDescent="0.15">
      <c r="A14" s="1828" t="s">
        <v>45</v>
      </c>
      <c r="B14" s="3419" t="n">
        <v>0.02623969523835</v>
      </c>
      <c r="C14" s="3419" t="n">
        <v>0.02623969523835</v>
      </c>
      <c r="D14" s="3419" t="n">
        <v>0.02723444924295</v>
      </c>
      <c r="E14" t="n" s="3419">
        <v>3.791027279715</v>
      </c>
      <c r="F14" s="336"/>
    </row>
    <row r="15" spans="1:38" x14ac:dyDescent="0.15">
      <c r="A15" s="1813" t="s">
        <v>1076</v>
      </c>
      <c r="B15" s="3415" t="s">
        <v>2942</v>
      </c>
      <c r="C15" s="3415" t="s">
        <v>2942</v>
      </c>
      <c r="D15" s="3415" t="s">
        <v>2942</v>
      </c>
      <c r="E15" t="n" s="3415">
        <v>0.0</v>
      </c>
      <c r="F15" s="336"/>
    </row>
    <row r="16" spans="1:38" x14ac:dyDescent="0.15">
      <c r="A16" s="1813" t="s">
        <v>1077</v>
      </c>
      <c r="B16" s="3415" t="n">
        <v>0.02623969523835</v>
      </c>
      <c r="C16" s="3415" t="n">
        <v>0.02623969523835</v>
      </c>
      <c r="D16" s="3415" t="n">
        <v>0.02723444924295</v>
      </c>
      <c r="E16" t="n" s="3415">
        <v>3.791027279715</v>
      </c>
      <c r="F16" s="336"/>
    </row>
    <row r="17" spans="1:38" x14ac:dyDescent="0.15">
      <c r="A17" s="1804" t="s">
        <v>1196</v>
      </c>
      <c r="B17" s="3415" t="s">
        <v>2942</v>
      </c>
      <c r="C17" s="3415" t="s">
        <v>2942</v>
      </c>
      <c r="D17" s="3415" t="s">
        <v>2942</v>
      </c>
      <c r="E17" t="n" s="3415">
        <v>0.0</v>
      </c>
      <c r="F17" s="336"/>
    </row>
    <row r="18" spans="1:38" x14ac:dyDescent="0.15">
      <c r="A18" s="1830" t="s">
        <v>1126</v>
      </c>
      <c r="B18" s="3419" t="n">
        <v>1598.3834244898471</v>
      </c>
      <c r="C18" s="3419" t="n">
        <v>1598.3834244898471</v>
      </c>
      <c r="D18" s="3419" t="n">
        <v>1521.4635209187832</v>
      </c>
      <c r="E18" t="n" s="3419">
        <v>-4.812356183912</v>
      </c>
      <c r="F18" s="336"/>
    </row>
    <row r="19" spans="1:38" x14ac:dyDescent="0.15">
      <c r="A19" s="1804" t="s">
        <v>359</v>
      </c>
      <c r="B19" s="3415" t="n">
        <v>592.9263556351742</v>
      </c>
      <c r="C19" s="3415" t="n">
        <v>592.9263556351742</v>
      </c>
      <c r="D19" s="3415" t="n">
        <v>563.6323025902283</v>
      </c>
      <c r="E19" t="n" s="3415">
        <v>-4.940588787551</v>
      </c>
      <c r="F19" s="336"/>
    </row>
    <row r="20" spans="1:38" x14ac:dyDescent="0.15">
      <c r="A20" s="1804" t="s">
        <v>1079</v>
      </c>
      <c r="B20" s="3415" t="s">
        <v>2942</v>
      </c>
      <c r="C20" s="3415" t="s">
        <v>2942</v>
      </c>
      <c r="D20" s="3415" t="s">
        <v>2942</v>
      </c>
      <c r="E20" t="n" s="3415">
        <v>0.0</v>
      </c>
      <c r="F20" s="336"/>
    </row>
    <row r="21" spans="1:38" x14ac:dyDescent="0.15">
      <c r="A21" s="1804" t="s">
        <v>330</v>
      </c>
      <c r="B21" s="3415" t="n">
        <v>984.9133900999993</v>
      </c>
      <c r="C21" s="3415" t="n">
        <v>984.9133900999993</v>
      </c>
      <c r="D21" s="3415" t="n">
        <v>937.7426411852675</v>
      </c>
      <c r="E21" t="n" s="3415">
        <v>-4.789329639426</v>
      </c>
      <c r="F21" s="336"/>
    </row>
    <row r="22" spans="1:38" ht="13" x14ac:dyDescent="0.15">
      <c r="A22" s="1815" t="s">
        <v>337</v>
      </c>
      <c r="B22" s="3415" t="n">
        <v>20.54367875467367</v>
      </c>
      <c r="C22" s="3415" t="n">
        <v>20.54367875467367</v>
      </c>
      <c r="D22" s="3415" t="n">
        <v>20.08857714328736</v>
      </c>
      <c r="E22" t="n" s="3415">
        <v>-2.215287811015</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6.07711548281265</v>
      </c>
      <c r="C27" s="3419" t="n">
        <v>6.07711548281265</v>
      </c>
      <c r="D27" s="3419" t="n">
        <v>6.52267040371465</v>
      </c>
      <c r="E27" t="n" s="3419">
        <v>7.331684286108</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0.25570999999996</v>
      </c>
      <c r="C34" s="3415" t="n">
        <v>0.25570999999996</v>
      </c>
      <c r="D34" s="3415" t="n">
        <v>0.45690666666665</v>
      </c>
      <c r="E34" t="n" s="3415">
        <v>78.681579393345</v>
      </c>
      <c r="F34" s="336"/>
    </row>
    <row r="35" spans="1:38" x14ac:dyDescent="0.15">
      <c r="A35" s="1828" t="s">
        <v>522</v>
      </c>
      <c r="B35" s="3415" t="s">
        <v>2942</v>
      </c>
      <c r="C35" s="3415" t="s">
        <v>2942</v>
      </c>
      <c r="D35" s="3415" t="s">
        <v>2942</v>
      </c>
      <c r="E35" t="n" s="3415">
        <v>0.0</v>
      </c>
      <c r="F35" s="336"/>
    </row>
    <row r="36" spans="1:38" x14ac:dyDescent="0.15">
      <c r="A36" s="1828" t="s">
        <v>1366</v>
      </c>
      <c r="B36" s="3415" t="n">
        <v>5.82140548281269</v>
      </c>
      <c r="C36" s="3415" t="n">
        <v>5.82140548281269</v>
      </c>
      <c r="D36" s="3415" t="n">
        <v>6.065763737048</v>
      </c>
      <c r="E36" t="n" s="3415">
        <v>4.197581751636</v>
      </c>
      <c r="F36" s="336"/>
    </row>
    <row r="37" spans="1:38" x14ac:dyDescent="0.15">
      <c r="A37" s="1828" t="s">
        <v>1465</v>
      </c>
      <c r="B37" s="3415" t="s">
        <v>2942</v>
      </c>
      <c r="C37" s="3415" t="s">
        <v>2942</v>
      </c>
      <c r="D37" s="3415" t="s">
        <v>2942</v>
      </c>
      <c r="E37" t="n" s="3415">
        <v>0.0</v>
      </c>
      <c r="F37" s="336"/>
    </row>
    <row r="38" spans="1:38" ht="13" x14ac:dyDescent="0.15">
      <c r="A38" s="1839" t="s">
        <v>1469</v>
      </c>
      <c r="B38" s="3419" t="n">
        <v>-1.15211116600372</v>
      </c>
      <c r="C38" s="3419" t="n">
        <v>-1.15211116600372</v>
      </c>
      <c r="D38" s="3419" t="n">
        <v>-69.05506191296621</v>
      </c>
      <c r="E38" t="n" s="3419">
        <v>5893.784623448675</v>
      </c>
      <c r="F38" s="336"/>
    </row>
    <row r="39" spans="1:38" x14ac:dyDescent="0.15">
      <c r="A39" s="1828" t="s">
        <v>1200</v>
      </c>
      <c r="B39" s="3415" t="n">
        <v>-42.64600755933888</v>
      </c>
      <c r="C39" s="3415" t="n">
        <v>-42.64600755933888</v>
      </c>
      <c r="D39" s="3415" t="n">
        <v>-110.43386483724758</v>
      </c>
      <c r="E39" t="n" s="3415">
        <v>158.954756042724</v>
      </c>
      <c r="F39" s="336"/>
    </row>
    <row r="40" spans="1:38" x14ac:dyDescent="0.15">
      <c r="A40" s="1828" t="s">
        <v>1201</v>
      </c>
      <c r="B40" s="3415" t="n">
        <v>44.77969007214549</v>
      </c>
      <c r="C40" s="3415" t="n">
        <v>44.77969007214549</v>
      </c>
      <c r="D40" s="3415" t="n">
        <v>44.78245100536068</v>
      </c>
      <c r="E40" t="n" s="3415">
        <v>0.006165592506</v>
      </c>
      <c r="F40" s="336"/>
    </row>
    <row r="41" spans="1:38" ht="14.25" customHeight="1" x14ac:dyDescent="0.15">
      <c r="A41" s="1828" t="s">
        <v>1202</v>
      </c>
      <c r="B41" s="3415" t="n">
        <v>-34.80554021699113</v>
      </c>
      <c r="C41" s="3415" t="n">
        <v>-34.80554021699113</v>
      </c>
      <c r="D41" s="3415" t="n">
        <v>-34.79158449681834</v>
      </c>
      <c r="E41" t="n" s="3415">
        <v>-0.040096260784</v>
      </c>
      <c r="F41" s="336"/>
    </row>
    <row r="42" spans="1:38" x14ac:dyDescent="0.15">
      <c r="A42" s="1828" t="s">
        <v>1203</v>
      </c>
      <c r="B42" s="3415" t="n">
        <v>0.14629410286304</v>
      </c>
      <c r="C42" s="3415" t="n">
        <v>0.14629410286304</v>
      </c>
      <c r="D42" s="3415" t="n">
        <v>0.14629410286304</v>
      </c>
      <c r="E42" t="n" s="3415">
        <v>0.0</v>
      </c>
      <c r="F42" s="336"/>
    </row>
    <row r="43" spans="1:38" x14ac:dyDescent="0.15">
      <c r="A43" s="1828" t="s">
        <v>1204</v>
      </c>
      <c r="B43" s="3415" t="n">
        <v>29.21914790392062</v>
      </c>
      <c r="C43" s="3415" t="n">
        <v>29.21914790392062</v>
      </c>
      <c r="D43" s="3415" t="n">
        <v>29.22465298656243</v>
      </c>
      <c r="E43" t="n" s="3415">
        <v>0.018840667975</v>
      </c>
      <c r="F43" s="336"/>
    </row>
    <row r="44" spans="1:38" x14ac:dyDescent="0.15">
      <c r="A44" s="1828" t="s">
        <v>1205</v>
      </c>
      <c r="B44" s="3415" t="n">
        <v>0.04632941880395</v>
      </c>
      <c r="C44" s="3415" t="n">
        <v>0.04632941880395</v>
      </c>
      <c r="D44" s="3415" t="n">
        <v>0.04634620259247</v>
      </c>
      <c r="E44" t="n" s="3415">
        <v>0.036227064689</v>
      </c>
      <c r="F44" s="336"/>
    </row>
    <row r="45" spans="1:38" x14ac:dyDescent="0.15">
      <c r="A45" s="1828" t="s">
        <v>1206</v>
      </c>
      <c r="B45" s="3415" t="n">
        <v>2.10797511259319</v>
      </c>
      <c r="C45" s="3415" t="n">
        <v>2.10797511259319</v>
      </c>
      <c r="D45" s="3415" t="n">
        <v>1.9706431237211</v>
      </c>
      <c r="E45" t="n" s="3415">
        <v>-6.514877146872</v>
      </c>
      <c r="F45" s="336"/>
    </row>
    <row r="46" spans="1:38" x14ac:dyDescent="0.15">
      <c r="A46" s="1828" t="s">
        <v>1223</v>
      </c>
      <c r="B46" s="3415" t="s">
        <v>2942</v>
      </c>
      <c r="C46" s="3415" t="s">
        <v>2942</v>
      </c>
      <c r="D46" s="3415" t="s">
        <v>2942</v>
      </c>
      <c r="E46" t="n" s="3415">
        <v>0.0</v>
      </c>
      <c r="F46" s="336"/>
    </row>
    <row r="47" spans="1:38" x14ac:dyDescent="0.15">
      <c r="A47" s="1830" t="s">
        <v>1091</v>
      </c>
      <c r="B47" s="3419" t="s">
        <v>2943</v>
      </c>
      <c r="C47" s="3419" t="s">
        <v>2943</v>
      </c>
      <c r="D47" s="3419" t="s">
        <v>2943</v>
      </c>
      <c r="E47" t="n" s="3419">
        <v>0.0</v>
      </c>
      <c r="F47" s="336"/>
    </row>
    <row r="48" spans="1:38" x14ac:dyDescent="0.15">
      <c r="A48" s="1828" t="s">
        <v>2687</v>
      </c>
      <c r="B48" s="3415" t="s">
        <v>2942</v>
      </c>
      <c r="C48" s="3415" t="s">
        <v>2942</v>
      </c>
      <c r="D48" s="3415" t="s">
        <v>2942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s">
        <v>2952</v>
      </c>
      <c r="C50" s="3415" t="s">
        <v>2952</v>
      </c>
      <c r="D50" s="3415" t="s">
        <v>2952</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394.47918443895384</v>
      </c>
      <c r="C55" s="3419" t="n">
        <v>394.47918443895384</v>
      </c>
      <c r="D55" s="3419" t="n">
        <v>412.3136237478858</v>
      </c>
      <c r="E55" t="n" s="3419">
        <v>4.521008968901</v>
      </c>
      <c r="F55" s="336"/>
    </row>
    <row r="56" spans="1:38" x14ac:dyDescent="0.15">
      <c r="A56" s="1860" t="s">
        <v>61</v>
      </c>
      <c r="B56" s="3415" t="n">
        <v>394.4055912597988</v>
      </c>
      <c r="C56" s="3415" t="n">
        <v>394.4055912597988</v>
      </c>
      <c r="D56" s="3415" t="n">
        <v>412.23602310238505</v>
      </c>
      <c r="E56" t="n" s="3415">
        <v>4.520836478416</v>
      </c>
      <c r="F56" s="336"/>
    </row>
    <row r="57" spans="1:38" x14ac:dyDescent="0.15">
      <c r="A57" s="1860" t="s">
        <v>62</v>
      </c>
      <c r="B57" s="3415" t="n">
        <v>0.07359317915497</v>
      </c>
      <c r="C57" s="3415" t="n">
        <v>0.07359317915497</v>
      </c>
      <c r="D57" s="3415" t="n">
        <v>0.07760064550076</v>
      </c>
      <c r="E57" t="n" s="3415">
        <v>5.445431753059</v>
      </c>
      <c r="F57" s="336"/>
    </row>
    <row r="58" spans="1:38" x14ac:dyDescent="0.15">
      <c r="A58" s="1810" t="s">
        <v>63</v>
      </c>
      <c r="B58" s="3415" t="s">
        <v>2942</v>
      </c>
      <c r="C58" s="3415" t="s">
        <v>2942</v>
      </c>
      <c r="D58" s="3415" t="s">
        <v>2942</v>
      </c>
      <c r="E58" t="n" s="3415">
        <v>0.0</v>
      </c>
      <c r="F58" s="336"/>
    </row>
    <row r="59" spans="1:38" x14ac:dyDescent="0.15">
      <c r="A59" s="1836" t="s">
        <v>64</v>
      </c>
      <c r="B59" s="3415" t="n">
        <v>162.6030762564149</v>
      </c>
      <c r="C59" s="3415" t="n">
        <v>162.6030762564149</v>
      </c>
      <c r="D59" s="3415" t="n">
        <v>166.78531514087842</v>
      </c>
      <c r="E59" t="n" s="3415">
        <v>2.572053973855</v>
      </c>
      <c r="F59" s="336"/>
    </row>
    <row r="60" spans="1:38" x14ac:dyDescent="0.15">
      <c r="A60" s="1810" t="s">
        <v>66</v>
      </c>
      <c r="B60" s="3415" t="s">
        <v>2942</v>
      </c>
      <c r="C60" s="3415" t="s">
        <v>2942</v>
      </c>
      <c r="D60" s="3415" t="s">
        <v>2942</v>
      </c>
      <c r="E60" t="n" s="3415">
        <v>0.0</v>
      </c>
      <c r="F60" s="336"/>
    </row>
    <row r="61" spans="1:38" x14ac:dyDescent="0.15">
      <c r="A61" s="1810" t="s">
        <v>1000</v>
      </c>
      <c r="B61" s="3415" t="s">
        <v>3037</v>
      </c>
      <c r="C61" s="3415" t="s">
        <v>3037</v>
      </c>
      <c r="D61" s="3415" t="s">
        <v>3037</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3239</v>
      </c>
      <c r="C63" s="3415" t="s">
        <v>3239</v>
      </c>
      <c r="D63" s="3415" t="s">
        <v>3239</v>
      </c>
      <c r="E63" t="n" s="3415">
        <v>0.0</v>
      </c>
      <c r="F63" s="26"/>
    </row>
    <row r="64" spans="1:38" x14ac:dyDescent="0.15">
      <c r="A64" s="1810" t="s">
        <v>1213</v>
      </c>
      <c r="B64" s="3419" t="n">
        <v>11815.503215188075</v>
      </c>
      <c r="C64" s="3419" t="n">
        <v>11815.503215188075</v>
      </c>
      <c r="D64" s="3419" t="n">
        <v>12434.925366347794</v>
      </c>
      <c r="E64" t="n" s="3419">
        <v>5.242452563201</v>
      </c>
      <c r="F64" s="26"/>
    </row>
    <row r="65" spans="1:38" x14ac:dyDescent="0.15">
      <c r="A65" s="1810" t="s">
        <v>1215</v>
      </c>
      <c r="B65" s="3419" t="n">
        <v>11814.351104022073</v>
      </c>
      <c r="C65" s="3419" t="n">
        <v>11814.351104022073</v>
      </c>
      <c r="D65" s="3419" t="n">
        <v>12365.870304434828</v>
      </c>
      <c r="E65" t="n" s="3419">
        <v>4.668214069116</v>
      </c>
      <c r="F65" s="26"/>
    </row>
    <row r="66" spans="1:38" x14ac:dyDescent="0.15">
      <c r="A66" s="1810" t="s">
        <v>1216</v>
      </c>
      <c r="B66" s="3419" t="s">
        <v>2964</v>
      </c>
      <c r="C66" s="3419" t="s">
        <v>2964</v>
      </c>
      <c r="D66" s="3419" t="s">
        <v>2964</v>
      </c>
      <c r="E66" t="n" s="3419">
        <v>0.0</v>
      </c>
      <c r="F66" s="26"/>
    </row>
    <row r="67" spans="1:38" x14ac:dyDescent="0.15">
      <c r="A67" s="1810" t="s">
        <v>1218</v>
      </c>
      <c r="B67" s="3419" t="s">
        <v>2964</v>
      </c>
      <c r="C67" s="3419" t="s">
        <v>2964</v>
      </c>
      <c r="D67" s="3419" t="s">
        <v>2964</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1.92987881347735</v>
      </c>
      <c r="C7" s="3419" t="n">
        <v>1.92987881347735</v>
      </c>
      <c r="D7" s="3419" t="n">
        <v>2.04440918397564</v>
      </c>
      <c r="E7" t="n" s="3419">
        <v>5.934588726425</v>
      </c>
      <c r="F7" s="336"/>
    </row>
    <row r="8" spans="1:38" x14ac:dyDescent="0.15">
      <c r="A8" s="1828" t="s">
        <v>1107</v>
      </c>
      <c r="B8" s="3419" t="n">
        <v>1.14695098362386</v>
      </c>
      <c r="C8" s="3419" t="n">
        <v>1.14695098362386</v>
      </c>
      <c r="D8" s="3419" t="n">
        <v>1.23219270162375</v>
      </c>
      <c r="E8" t="n" s="3419">
        <v>7.432027978263</v>
      </c>
      <c r="F8" s="336"/>
    </row>
    <row r="9" spans="1:38" x14ac:dyDescent="0.15">
      <c r="A9" s="1813" t="s">
        <v>1071</v>
      </c>
      <c r="B9" s="3415" t="n">
        <v>0.03735695016223</v>
      </c>
      <c r="C9" s="3415" t="n">
        <v>0.03735695016223</v>
      </c>
      <c r="D9" s="3415" t="n">
        <v>0.03908592726268</v>
      </c>
      <c r="E9" t="n" s="3415">
        <v>4.62826085358</v>
      </c>
      <c r="F9" s="336"/>
    </row>
    <row r="10" spans="1:38" x14ac:dyDescent="0.15">
      <c r="A10" s="1813" t="s">
        <v>1108</v>
      </c>
      <c r="B10" s="3415" t="n">
        <v>0.15686068933289</v>
      </c>
      <c r="C10" s="3415" t="n">
        <v>0.15686068933289</v>
      </c>
      <c r="D10" s="3415" t="n">
        <v>0.15236435211719</v>
      </c>
      <c r="E10" t="n" s="3415">
        <v>-2.866452541311</v>
      </c>
      <c r="F10" s="336"/>
    </row>
    <row r="11" spans="1:38" x14ac:dyDescent="0.15">
      <c r="A11" s="1813" t="s">
        <v>1073</v>
      </c>
      <c r="B11" s="3415" t="n">
        <v>0.50012748857284</v>
      </c>
      <c r="C11" s="3415" t="n">
        <v>0.50012748857284</v>
      </c>
      <c r="D11" s="3415" t="n">
        <v>0.54146176184166</v>
      </c>
      <c r="E11" t="n" s="3415">
        <v>8.26474733208</v>
      </c>
      <c r="F11" s="336"/>
    </row>
    <row r="12" spans="1:38" x14ac:dyDescent="0.15">
      <c r="A12" s="1813" t="s">
        <v>1074</v>
      </c>
      <c r="B12" s="3415" t="n">
        <v>0.4523713757837</v>
      </c>
      <c r="C12" s="3415" t="n">
        <v>0.4523713757837</v>
      </c>
      <c r="D12" s="3415" t="n">
        <v>0.49904622316928</v>
      </c>
      <c r="E12" t="n" s="3415">
        <v>10.317816264285</v>
      </c>
      <c r="F12" s="336"/>
    </row>
    <row r="13" spans="1:38" x14ac:dyDescent="0.15">
      <c r="A13" s="1813" t="s">
        <v>1075</v>
      </c>
      <c r="B13" s="3415" t="n">
        <v>2.344797722E-4</v>
      </c>
      <c r="C13" s="3415" t="n">
        <v>2.344797722E-4</v>
      </c>
      <c r="D13" s="3415" t="n">
        <v>2.3443723294E-4</v>
      </c>
      <c r="E13" t="n" s="3415">
        <v>-0.018141974295</v>
      </c>
      <c r="F13" s="336"/>
    </row>
    <row r="14" spans="1:38" x14ac:dyDescent="0.15">
      <c r="A14" s="1828" t="s">
        <v>45</v>
      </c>
      <c r="B14" s="3419" t="n">
        <v>0.78292782985349</v>
      </c>
      <c r="C14" s="3419" t="n">
        <v>0.78292782985349</v>
      </c>
      <c r="D14" s="3419" t="n">
        <v>0.81221648235189</v>
      </c>
      <c r="E14" t="n" s="3419">
        <v>3.740913450973</v>
      </c>
      <c r="F14" s="336"/>
    </row>
    <row r="15" spans="1:38" x14ac:dyDescent="0.15">
      <c r="A15" s="1813" t="s">
        <v>1076</v>
      </c>
      <c r="B15" s="3415" t="s">
        <v>2942</v>
      </c>
      <c r="C15" s="3415" t="s">
        <v>2942</v>
      </c>
      <c r="D15" s="3415" t="s">
        <v>2942</v>
      </c>
      <c r="E15" t="n" s="3415">
        <v>0.0</v>
      </c>
      <c r="F15" s="336"/>
    </row>
    <row r="16" spans="1:38" x14ac:dyDescent="0.15">
      <c r="A16" s="1813" t="s">
        <v>1077</v>
      </c>
      <c r="B16" s="3415" t="n">
        <v>0.78292782985349</v>
      </c>
      <c r="C16" s="3415" t="n">
        <v>0.78292782985349</v>
      </c>
      <c r="D16" s="3415" t="n">
        <v>0.81221648235189</v>
      </c>
      <c r="E16" t="n" s="3415">
        <v>3.740913450973</v>
      </c>
      <c r="F16" s="336"/>
    </row>
    <row r="17" spans="1:38" x14ac:dyDescent="0.15">
      <c r="A17" s="1804" t="s">
        <v>1196</v>
      </c>
      <c r="B17" s="3416" t="s">
        <v>1185</v>
      </c>
      <c r="C17" s="3416" t="s">
        <v>1185</v>
      </c>
      <c r="D17" s="3416" t="s">
        <v>1185</v>
      </c>
      <c r="E17" t="s" s="3416">
        <v>1185</v>
      </c>
      <c r="F17" s="336"/>
    </row>
    <row r="18" spans="1:38" x14ac:dyDescent="0.15">
      <c r="A18" s="1830" t="s">
        <v>1126</v>
      </c>
      <c r="B18" s="3419" t="s">
        <v>2942</v>
      </c>
      <c r="C18" s="3419" t="s">
        <v>2942</v>
      </c>
      <c r="D18" s="3419" t="s">
        <v>2942</v>
      </c>
      <c r="E18" t="n" s="3419">
        <v>0.0</v>
      </c>
      <c r="F18" s="336"/>
    </row>
    <row r="19" spans="1:38" x14ac:dyDescent="0.15">
      <c r="A19" s="1804" t="s">
        <v>359</v>
      </c>
      <c r="B19" s="3416" t="s">
        <v>1185</v>
      </c>
      <c r="C19" s="3416" t="s">
        <v>1185</v>
      </c>
      <c r="D19" s="3416" t="s">
        <v>1185</v>
      </c>
      <c r="E19" t="s" s="3416">
        <v>1185</v>
      </c>
      <c r="F19" s="336"/>
    </row>
    <row r="20" spans="1:38" x14ac:dyDescent="0.15">
      <c r="A20" s="1804" t="s">
        <v>1079</v>
      </c>
      <c r="B20" s="3415" t="s">
        <v>2942</v>
      </c>
      <c r="C20" s="3415" t="s">
        <v>2942</v>
      </c>
      <c r="D20" s="3415" t="s">
        <v>2942</v>
      </c>
      <c r="E20" t="n" s="3415">
        <v>0.0</v>
      </c>
      <c r="F20" s="336"/>
    </row>
    <row r="21" spans="1:38" x14ac:dyDescent="0.15">
      <c r="A21" s="1804" t="s">
        <v>330</v>
      </c>
      <c r="B21" s="3415" t="s">
        <v>2942</v>
      </c>
      <c r="C21" s="3415" t="s">
        <v>2942</v>
      </c>
      <c r="D21" s="3415" t="s">
        <v>2942</v>
      </c>
      <c r="E21" t="n" s="3415">
        <v>0.0</v>
      </c>
      <c r="F21" s="336"/>
    </row>
    <row r="22" spans="1:38" ht="13" x14ac:dyDescent="0.15">
      <c r="A22" s="1815" t="s">
        <v>337</v>
      </c>
      <c r="B22" s="3415" t="s">
        <v>2942</v>
      </c>
      <c r="C22" s="3415" t="s">
        <v>2942</v>
      </c>
      <c r="D22" s="3415" t="s">
        <v>2942</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2942</v>
      </c>
      <c r="C25" s="3415" t="s">
        <v>2942</v>
      </c>
      <c r="D25" s="3415" t="s">
        <v>2942</v>
      </c>
      <c r="E25" t="n" s="3415">
        <v>0.0</v>
      </c>
      <c r="F25" s="336"/>
    </row>
    <row r="26" spans="1:38" x14ac:dyDescent="0.15">
      <c r="A26" s="1804" t="s">
        <v>1113</v>
      </c>
      <c r="B26" s="3415" t="s">
        <v>2942</v>
      </c>
      <c r="C26" s="3415" t="s">
        <v>2942</v>
      </c>
      <c r="D26" s="3415" t="s">
        <v>2942</v>
      </c>
      <c r="E26" t="n" s="3415">
        <v>0.0</v>
      </c>
      <c r="F26" s="336"/>
    </row>
    <row r="27" spans="1:38" x14ac:dyDescent="0.15">
      <c r="A27" s="1839" t="s">
        <v>1085</v>
      </c>
      <c r="B27" s="3419" t="n">
        <v>18.25936565961006</v>
      </c>
      <c r="C27" s="3419" t="n">
        <v>18.25936565961006</v>
      </c>
      <c r="D27" s="3419" t="n">
        <v>18.17092490575847</v>
      </c>
      <c r="E27" t="n" s="3419">
        <v>-0.484358304118</v>
      </c>
      <c r="F27" s="336"/>
    </row>
    <row r="28" spans="1:38" x14ac:dyDescent="0.15">
      <c r="A28" s="1828" t="s">
        <v>1086</v>
      </c>
      <c r="B28" s="3415" t="n">
        <v>15.56197730234315</v>
      </c>
      <c r="C28" s="3415" t="n">
        <v>15.56197730234315</v>
      </c>
      <c r="D28" s="3415" t="n">
        <v>15.57318733774025</v>
      </c>
      <c r="E28" t="n" s="3415">
        <v>0.072034775397</v>
      </c>
      <c r="F28" s="336"/>
    </row>
    <row r="29" spans="1:38" x14ac:dyDescent="0.15">
      <c r="A29" s="1828" t="s">
        <v>510</v>
      </c>
      <c r="B29" s="3415" t="n">
        <v>2.69738835726691</v>
      </c>
      <c r="C29" s="3415" t="n">
        <v>2.69738835726691</v>
      </c>
      <c r="D29" s="3415" t="n">
        <v>2.59773756801822</v>
      </c>
      <c r="E29" t="n" s="3415">
        <v>-3.694343418523</v>
      </c>
      <c r="F29" s="336"/>
    </row>
    <row r="30" spans="1:38" x14ac:dyDescent="0.15">
      <c r="A30" s="1828" t="s">
        <v>515</v>
      </c>
      <c r="B30" s="3415" t="s">
        <v>2942</v>
      </c>
      <c r="C30" s="3415" t="s">
        <v>2942</v>
      </c>
      <c r="D30" s="3415" t="s">
        <v>2942</v>
      </c>
      <c r="E30" t="n" s="3415">
        <v>0.0</v>
      </c>
      <c r="F30" s="336"/>
    </row>
    <row r="31" spans="1:38" x14ac:dyDescent="0.15">
      <c r="A31" s="1828" t="s">
        <v>1087</v>
      </c>
      <c r="B31" s="3415" t="s">
        <v>2942</v>
      </c>
      <c r="C31" s="3415" t="s">
        <v>2942</v>
      </c>
      <c r="D31" s="3415" t="s">
        <v>2942</v>
      </c>
      <c r="E31" t="n" s="3415">
        <v>0.0</v>
      </c>
      <c r="F31" s="336"/>
    </row>
    <row r="32" spans="1:38" x14ac:dyDescent="0.15">
      <c r="A32" s="1828" t="s">
        <v>518</v>
      </c>
      <c r="B32" s="3415" t="s">
        <v>2942</v>
      </c>
      <c r="C32" s="3415" t="s">
        <v>2942</v>
      </c>
      <c r="D32" s="3415" t="s">
        <v>2942</v>
      </c>
      <c r="E32" t="n" s="3415">
        <v>0.0</v>
      </c>
      <c r="F32" s="336"/>
    </row>
    <row r="33" spans="1:38" x14ac:dyDescent="0.15">
      <c r="A33" s="1828" t="s">
        <v>520</v>
      </c>
      <c r="B33" s="3415" t="s">
        <v>2942</v>
      </c>
      <c r="C33" s="3415" t="s">
        <v>2942</v>
      </c>
      <c r="D33" s="3415" t="s">
        <v>2942</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2942</v>
      </c>
      <c r="C37" s="3415" t="s">
        <v>2942</v>
      </c>
      <c r="D37" s="3415" t="s">
        <v>2942</v>
      </c>
      <c r="E37" t="n" s="3415">
        <v>0.0</v>
      </c>
      <c r="F37" s="336"/>
    </row>
    <row r="38" spans="1:38" x14ac:dyDescent="0.15">
      <c r="A38" s="1839" t="s">
        <v>1222</v>
      </c>
      <c r="B38" s="3419" t="s">
        <v>3159</v>
      </c>
      <c r="C38" s="3419" t="s">
        <v>3159</v>
      </c>
      <c r="D38" s="3419" t="s">
        <v>3159</v>
      </c>
      <c r="E38" t="n" s="3419">
        <v>0.0</v>
      </c>
      <c r="F38" s="336"/>
    </row>
    <row r="39" spans="1:38" x14ac:dyDescent="0.15">
      <c r="A39" s="1828" t="s">
        <v>1200</v>
      </c>
      <c r="B39" s="3415" t="s">
        <v>3159</v>
      </c>
      <c r="C39" s="3415" t="s">
        <v>3159</v>
      </c>
      <c r="D39" s="3415" t="s">
        <v>3159</v>
      </c>
      <c r="E39" t="n" s="3415">
        <v>0.0</v>
      </c>
      <c r="F39" s="336"/>
    </row>
    <row r="40" spans="1:38" x14ac:dyDescent="0.15">
      <c r="A40" s="1828" t="s">
        <v>1201</v>
      </c>
      <c r="B40" s="3415" t="s">
        <v>2942</v>
      </c>
      <c r="C40" s="3415" t="s">
        <v>2942</v>
      </c>
      <c r="D40" s="3415" t="s">
        <v>2942</v>
      </c>
      <c r="E40" t="n" s="3415">
        <v>0.0</v>
      </c>
      <c r="F40" s="336"/>
    </row>
    <row r="41" spans="1:38" x14ac:dyDescent="0.15">
      <c r="A41" s="1828" t="s">
        <v>1202</v>
      </c>
      <c r="B41" s="3415" t="s">
        <v>2942</v>
      </c>
      <c r="C41" s="3415" t="s">
        <v>2942</v>
      </c>
      <c r="D41" s="3415" t="s">
        <v>2942</v>
      </c>
      <c r="E41" t="n" s="3415">
        <v>0.0</v>
      </c>
      <c r="F41" s="336"/>
    </row>
    <row r="42" spans="1:38" x14ac:dyDescent="0.15">
      <c r="A42" s="1828" t="s">
        <v>1203</v>
      </c>
      <c r="B42" s="3415" t="s">
        <v>2942</v>
      </c>
      <c r="C42" s="3415" t="s">
        <v>2942</v>
      </c>
      <c r="D42" s="3415" t="s">
        <v>2942</v>
      </c>
      <c r="E42" t="n" s="3415">
        <v>0.0</v>
      </c>
      <c r="F42" s="336"/>
    </row>
    <row r="43" spans="1:38" x14ac:dyDescent="0.15">
      <c r="A43" s="1828" t="s">
        <v>1204</v>
      </c>
      <c r="B43" s="3415" t="s">
        <v>2942</v>
      </c>
      <c r="C43" s="3415" t="s">
        <v>2942</v>
      </c>
      <c r="D43" s="3415" t="s">
        <v>2942</v>
      </c>
      <c r="E43" t="n" s="3415">
        <v>0.0</v>
      </c>
      <c r="F43" s="336"/>
    </row>
    <row r="44" spans="1:38" x14ac:dyDescent="0.15">
      <c r="A44" s="1828" t="s">
        <v>1205</v>
      </c>
      <c r="B44" s="3415" t="s">
        <v>2942</v>
      </c>
      <c r="C44" s="3415" t="s">
        <v>2942</v>
      </c>
      <c r="D44" s="3415" t="s">
        <v>2942</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2942</v>
      </c>
      <c r="C46" s="3415" t="s">
        <v>2942</v>
      </c>
      <c r="D46" s="3415" t="s">
        <v>2942</v>
      </c>
      <c r="E46" t="n" s="3415">
        <v>0.0</v>
      </c>
      <c r="F46" s="336"/>
    </row>
    <row r="47" spans="1:38" x14ac:dyDescent="0.15">
      <c r="A47" s="1830" t="s">
        <v>1091</v>
      </c>
      <c r="B47" s="3419" t="n">
        <v>3.99037614335063</v>
      </c>
      <c r="C47" s="3419" t="n">
        <v>3.99037614335063</v>
      </c>
      <c r="D47" s="3419" t="n">
        <v>4.07477822241979</v>
      </c>
      <c r="E47" t="n" s="3419">
        <v>2.115140930005</v>
      </c>
      <c r="F47" s="336"/>
    </row>
    <row r="48" spans="1:38" x14ac:dyDescent="0.15">
      <c r="A48" s="1828" t="s">
        <v>2687</v>
      </c>
      <c r="B48" s="3415" t="n">
        <v>3.68735022335063</v>
      </c>
      <c r="C48" s="3415" t="n">
        <v>3.68735022335063</v>
      </c>
      <c r="D48" s="3415" t="n">
        <v>3.7689411518233</v>
      </c>
      <c r="E48" t="n" s="3415">
        <v>2.212725223549</v>
      </c>
      <c r="F48" s="336"/>
    </row>
    <row r="49" spans="1:38" x14ac:dyDescent="0.15">
      <c r="A49" s="1828" t="s">
        <v>989</v>
      </c>
      <c r="B49" s="3415" t="s">
        <v>2943</v>
      </c>
      <c r="C49" s="3415" t="s">
        <v>2943</v>
      </c>
      <c r="D49" s="3415" t="s">
        <v>2943</v>
      </c>
      <c r="E49" t="n" s="3415">
        <v>0.0</v>
      </c>
      <c r="F49" s="336"/>
    </row>
    <row r="50" spans="1:38" x14ac:dyDescent="0.15">
      <c r="A50" s="1828" t="s">
        <v>993</v>
      </c>
      <c r="B50" s="3415" t="s">
        <v>2952</v>
      </c>
      <c r="C50" s="3415" t="s">
        <v>2952</v>
      </c>
      <c r="D50" s="3415" t="s">
        <v>2952</v>
      </c>
      <c r="E50" t="n" s="3415">
        <v>0.0</v>
      </c>
      <c r="F50" s="336"/>
    </row>
    <row r="51" spans="1:38" x14ac:dyDescent="0.15">
      <c r="A51" s="1828" t="s">
        <v>1118</v>
      </c>
      <c r="B51" s="3415" t="n">
        <v>0.30302592</v>
      </c>
      <c r="C51" s="3415" t="n">
        <v>0.30302592</v>
      </c>
      <c r="D51" s="3415" t="n">
        <v>0.30583707059649</v>
      </c>
      <c r="E51" t="n" s="3415">
        <v>0.927693114995</v>
      </c>
      <c r="F51" s="336"/>
    </row>
    <row r="52" spans="1:38" x14ac:dyDescent="0.15">
      <c r="A52" s="1828" t="s">
        <v>1208</v>
      </c>
      <c r="B52" s="3415" t="s">
        <v>2942</v>
      </c>
      <c r="C52" s="3415" t="s">
        <v>2942</v>
      </c>
      <c r="D52" s="3415" t="s">
        <v>2942</v>
      </c>
      <c r="E52" t="n" s="3415">
        <v>0.0</v>
      </c>
      <c r="F52" s="336"/>
    </row>
    <row r="53" spans="1:38" x14ac:dyDescent="0.15">
      <c r="A53" s="1830" t="s">
        <v>1209</v>
      </c>
      <c r="B53" s="3419" t="s">
        <v>2942</v>
      </c>
      <c r="C53" s="3419" t="s">
        <v>2942</v>
      </c>
      <c r="D53" s="3419" t="s">
        <v>2942</v>
      </c>
      <c r="E53" t="n" s="3419">
        <v>0.0</v>
      </c>
      <c r="F53" s="336"/>
    </row>
    <row r="54" spans="1:38" ht="13" x14ac:dyDescent="0.15">
      <c r="A54" s="1985" t="s">
        <v>1226</v>
      </c>
      <c r="B54" s="3419" t="n">
        <v>24.17962061643804</v>
      </c>
      <c r="C54" s="3419" t="n">
        <v>24.17962061643804</v>
      </c>
      <c r="D54" s="3419" t="n">
        <v>24.2901123121539</v>
      </c>
      <c r="E54" t="n" s="3419">
        <v>0.456962073428</v>
      </c>
      <c r="F54" s="336"/>
    </row>
    <row r="55" spans="1:38" ht="13" x14ac:dyDescent="0.15">
      <c r="A55" s="1985" t="s">
        <v>1227</v>
      </c>
      <c r="B55" s="3419" t="n">
        <v>24.17962061643804</v>
      </c>
      <c r="C55" s="3419" t="n">
        <v>24.17962061643804</v>
      </c>
      <c r="D55" s="3419" t="n">
        <v>24.2901123121539</v>
      </c>
      <c r="E55" t="n" s="3419">
        <v>0.456962073428</v>
      </c>
      <c r="F55" s="336"/>
    </row>
    <row r="56" spans="1:38" x14ac:dyDescent="0.15">
      <c r="A56" s="1836" t="s">
        <v>1210</v>
      </c>
      <c r="B56" s="3416" t="s">
        <v>1185</v>
      </c>
      <c r="C56" s="3416" t="s">
        <v>1185</v>
      </c>
      <c r="D56" s="3416" t="s">
        <v>1185</v>
      </c>
      <c r="E56" t="s" s="3416">
        <v>1185</v>
      </c>
      <c r="F56" s="336"/>
    </row>
    <row r="57" spans="1:38" x14ac:dyDescent="0.15">
      <c r="A57" s="1836" t="s">
        <v>60</v>
      </c>
      <c r="B57" s="3419" t="n">
        <v>0.0031834151678</v>
      </c>
      <c r="C57" s="3419" t="n">
        <v>0.0031834151678</v>
      </c>
      <c r="D57" s="3419" t="n">
        <v>0.0032931470684</v>
      </c>
      <c r="E57" t="n" s="3419">
        <v>3.446986799269</v>
      </c>
      <c r="F57" s="336"/>
    </row>
    <row r="58" spans="1:38" x14ac:dyDescent="0.15">
      <c r="A58" s="1860" t="s">
        <v>61</v>
      </c>
      <c r="B58" s="3415" t="n">
        <v>0.0031792105</v>
      </c>
      <c r="C58" s="3415" t="n">
        <v>0.0031792105</v>
      </c>
      <c r="D58" s="3415" t="n">
        <v>0.003288739</v>
      </c>
      <c r="E58" t="n" s="3415">
        <v>3.445147781187</v>
      </c>
      <c r="F58" s="336"/>
    </row>
    <row r="59" spans="1:38" x14ac:dyDescent="0.15">
      <c r="A59" s="1860" t="s">
        <v>62</v>
      </c>
      <c r="B59" s="3415" t="n">
        <v>4.2046678E-6</v>
      </c>
      <c r="C59" s="3415" t="n">
        <v>4.2046678E-6</v>
      </c>
      <c r="D59" s="3415" t="n">
        <v>4.4080684E-6</v>
      </c>
      <c r="E59" t="n" s="3415">
        <v>4.837495128628</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23740.07815237988</v>
      </c>
      <c r="C9" s="3418" t="s">
        <v>2946</v>
      </c>
      <c r="D9" s="3416" t="s">
        <v>1185</v>
      </c>
      <c r="E9" s="3416" t="s">
        <v>1185</v>
      </c>
      <c r="F9" s="3416" t="s">
        <v>1185</v>
      </c>
      <c r="G9" s="3418" t="n">
        <v>1607.3131821428597</v>
      </c>
      <c r="H9" s="3418" t="n">
        <v>0.49904622316928</v>
      </c>
      <c r="I9" s="3418" t="n">
        <v>0.02165396136515</v>
      </c>
      <c r="J9" s="3418" t="s">
        <v>2942</v>
      </c>
    </row>
    <row r="10" spans="1:10" x14ac:dyDescent="0.15">
      <c r="A10" s="844" t="s">
        <v>87</v>
      </c>
      <c r="B10" s="3418" t="n">
        <v>16181.372527020316</v>
      </c>
      <c r="C10" s="3418" t="s">
        <v>2946</v>
      </c>
      <c r="D10" s="3418" t="n">
        <v>73.88800186597469</v>
      </c>
      <c r="E10" s="3418" t="n">
        <v>11.03556553959162</v>
      </c>
      <c r="F10" s="3418" t="n">
        <v>1.1089324229231</v>
      </c>
      <c r="G10" s="3418" t="n">
        <v>1195.6092834705087</v>
      </c>
      <c r="H10" s="3418" t="n">
        <v>0.17857059704248</v>
      </c>
      <c r="I10" s="3418" t="n">
        <v>0.01794404864261</v>
      </c>
      <c r="J10" s="3418" t="s">
        <v>2942</v>
      </c>
    </row>
    <row r="11" spans="1:10" x14ac:dyDescent="0.15">
      <c r="A11" s="844" t="s">
        <v>88</v>
      </c>
      <c r="B11" s="3418" t="n">
        <v>313.24440000000004</v>
      </c>
      <c r="C11" s="3418" t="s">
        <v>2946</v>
      </c>
      <c r="D11" s="3418" t="n">
        <v>97.59291441443166</v>
      </c>
      <c r="E11" s="3418" t="n">
        <v>299.99999999999994</v>
      </c>
      <c r="F11" s="3418" t="n">
        <v>1.5</v>
      </c>
      <c r="G11" s="3418" t="n">
        <v>30.57043392</v>
      </c>
      <c r="H11" s="3418" t="n">
        <v>0.09397332</v>
      </c>
      <c r="I11" s="3418" t="n">
        <v>4.698666E-4</v>
      </c>
      <c r="J11" s="3418" t="s">
        <v>2942</v>
      </c>
    </row>
    <row r="12" spans="1:10" x14ac:dyDescent="0.15">
      <c r="A12" s="844" t="s">
        <v>89</v>
      </c>
      <c r="B12" s="3418" t="n">
        <v>6600.461225359564</v>
      </c>
      <c r="C12" s="3418" t="s">
        <v>2946</v>
      </c>
      <c r="D12" s="3418" t="n">
        <v>57.74345939462565</v>
      </c>
      <c r="E12" s="3418" t="n">
        <v>5.00000000000033</v>
      </c>
      <c r="F12" s="3418" t="n">
        <v>0.10000000000061</v>
      </c>
      <c r="G12" s="3418" t="n">
        <v>381.1334647523511</v>
      </c>
      <c r="H12" s="3418" t="n">
        <v>0.0330023061268</v>
      </c>
      <c r="I12" s="3418" t="n">
        <v>6.6004612254E-4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645.0</v>
      </c>
      <c r="C15" s="3418" t="s">
        <v>2946</v>
      </c>
      <c r="D15" s="3418" t="n">
        <v>112.0</v>
      </c>
      <c r="E15" s="3418" t="n">
        <v>300.0</v>
      </c>
      <c r="F15" s="3418" t="n">
        <v>4.0</v>
      </c>
      <c r="G15" s="3418" t="n">
        <v>72.24</v>
      </c>
      <c r="H15" s="3418" t="n">
        <v>0.1935</v>
      </c>
      <c r="I15" s="3418" t="n">
        <v>0.00258</v>
      </c>
      <c r="J15" s="3418" t="s">
        <v>2942</v>
      </c>
    </row>
    <row r="16" spans="1:10" ht="13" x14ac:dyDescent="0.15">
      <c r="A16" s="893" t="s">
        <v>2776</v>
      </c>
      <c r="B16" s="3418" t="n">
        <v>11122.560478228168</v>
      </c>
      <c r="C16" s="3418" t="s">
        <v>2946</v>
      </c>
      <c r="D16" s="3416" t="s">
        <v>1185</v>
      </c>
      <c r="E16" s="3416" t="s">
        <v>1185</v>
      </c>
      <c r="F16" s="3416" t="s">
        <v>1185</v>
      </c>
      <c r="G16" s="3418" t="n">
        <v>768.5380782090084</v>
      </c>
      <c r="H16" s="3418" t="n">
        <v>0.09349202546888</v>
      </c>
      <c r="I16" s="3418" t="n">
        <v>0.0049001783556</v>
      </c>
      <c r="J16" s="3418" t="s">
        <v>2942</v>
      </c>
    </row>
    <row r="17" spans="1:10" x14ac:dyDescent="0.15">
      <c r="A17" s="844" t="s">
        <v>87</v>
      </c>
      <c r="B17" s="3418" t="n">
        <v>7822.329865548387</v>
      </c>
      <c r="C17" s="3418" t="s">
        <v>2946</v>
      </c>
      <c r="D17" s="3418" t="n">
        <v>73.88736549942386</v>
      </c>
      <c r="E17" s="3418" t="n">
        <v>9.8424476759243</v>
      </c>
      <c r="F17" s="3418" t="n">
        <v>0.5842447675926</v>
      </c>
      <c r="G17" s="3418" t="n">
        <v>577.9713458328329</v>
      </c>
      <c r="H17" s="3418" t="n">
        <v>0.07699087240548</v>
      </c>
      <c r="I17" s="3418" t="n">
        <v>0.00457015529433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3300.230612679782</v>
      </c>
      <c r="C19" s="3418" t="s">
        <v>2946</v>
      </c>
      <c r="D19" s="3418" t="n">
        <v>57.74345939462565</v>
      </c>
      <c r="E19" s="3418" t="n">
        <v>5.00000000000033</v>
      </c>
      <c r="F19" s="3418" t="n">
        <v>0.10000000000061</v>
      </c>
      <c r="G19" s="3418" t="n">
        <v>190.56673237617554</v>
      </c>
      <c r="H19" s="3418" t="n">
        <v>0.0165011530634</v>
      </c>
      <c r="I19" s="3418" t="n">
        <v>3.3002306127E-4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11122.560478228168</v>
      </c>
      <c r="C23" s="3418" t="s">
        <v>2946</v>
      </c>
      <c r="D23" s="3416" t="s">
        <v>1185</v>
      </c>
      <c r="E23" s="3416" t="s">
        <v>1185</v>
      </c>
      <c r="F23" s="3416" t="s">
        <v>1185</v>
      </c>
      <c r="G23" s="3418" t="n">
        <v>768.5380782090084</v>
      </c>
      <c r="H23" s="3418" t="n">
        <v>0.09349202546888</v>
      </c>
      <c r="I23" s="3418" t="n">
        <v>0.0049001783556</v>
      </c>
      <c r="J23" s="3418" t="s">
        <v>2942</v>
      </c>
    </row>
    <row r="24">
      <c r="A24" s="3443" t="s">
        <v>2948</v>
      </c>
      <c r="B24" s="3415" t="n">
        <v>7822.329865548387</v>
      </c>
      <c r="C24" s="3418" t="s">
        <v>2946</v>
      </c>
      <c r="D24" s="3418" t="n">
        <v>73.88736549942386</v>
      </c>
      <c r="E24" s="3418" t="n">
        <v>9.8424476759243</v>
      </c>
      <c r="F24" s="3418" t="n">
        <v>0.5842447675926</v>
      </c>
      <c r="G24" s="3415" t="n">
        <v>577.9713458328329</v>
      </c>
      <c r="H24" s="3415" t="n">
        <v>0.07699087240548</v>
      </c>
      <c r="I24" s="3415" t="n">
        <v>0.00457015529433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3300.230612679782</v>
      </c>
      <c r="C26" s="3418" t="s">
        <v>2946</v>
      </c>
      <c r="D26" s="3418" t="n">
        <v>57.74345939462565</v>
      </c>
      <c r="E26" s="3418" t="n">
        <v>5.00000000000033</v>
      </c>
      <c r="F26" s="3418" t="n">
        <v>0.10000000000061</v>
      </c>
      <c r="G26" s="3415" t="n">
        <v>190.56673237617554</v>
      </c>
      <c r="H26" s="3415" t="n">
        <v>0.0165011530634</v>
      </c>
      <c r="I26" s="3415" t="n">
        <v>3.3002306127E-4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12146.432603101313</v>
      </c>
      <c r="C30" s="3418" t="s">
        <v>2946</v>
      </c>
      <c r="D30" s="3416" t="s">
        <v>1185</v>
      </c>
      <c r="E30" s="3416" t="s">
        <v>1185</v>
      </c>
      <c r="F30" s="3416" t="s">
        <v>1185</v>
      </c>
      <c r="G30" s="3418" t="n">
        <v>803.8504372498231</v>
      </c>
      <c r="H30" s="3418" t="n">
        <v>0.39959724299817</v>
      </c>
      <c r="I30" s="3418" t="n">
        <v>0.00801668433212</v>
      </c>
      <c r="J30" s="3418" t="s">
        <v>2942</v>
      </c>
    </row>
    <row r="31" spans="1:10" x14ac:dyDescent="0.15">
      <c r="A31" s="844" t="s">
        <v>87</v>
      </c>
      <c r="B31" s="3418" t="n">
        <v>7887.957590421531</v>
      </c>
      <c r="C31" s="3418" t="s">
        <v>2946</v>
      </c>
      <c r="D31" s="3418" t="n">
        <v>73.87378345710749</v>
      </c>
      <c r="E31" s="3418" t="n">
        <v>12.12262728832191</v>
      </c>
      <c r="F31" s="3418" t="n">
        <v>0.58783209946267</v>
      </c>
      <c r="G31" s="3418" t="n">
        <v>582.7132709536476</v>
      </c>
      <c r="H31" s="3418" t="n">
        <v>0.09562276993477</v>
      </c>
      <c r="I31" s="3418" t="n">
        <v>0.00463679467085</v>
      </c>
      <c r="J31" s="3418" t="s">
        <v>2942</v>
      </c>
    </row>
    <row r="32" spans="1:10" x14ac:dyDescent="0.15">
      <c r="A32" s="844" t="s">
        <v>88</v>
      </c>
      <c r="B32" s="3418" t="n">
        <v>313.24440000000004</v>
      </c>
      <c r="C32" s="3418" t="s">
        <v>2946</v>
      </c>
      <c r="D32" s="3418" t="n">
        <v>97.59291441443166</v>
      </c>
      <c r="E32" s="3418" t="n">
        <v>299.99999999999994</v>
      </c>
      <c r="F32" s="3418" t="n">
        <v>1.5</v>
      </c>
      <c r="G32" s="3418" t="n">
        <v>30.57043392</v>
      </c>
      <c r="H32" s="3418" t="n">
        <v>0.09397332</v>
      </c>
      <c r="I32" s="3418" t="n">
        <v>4.698666E-4</v>
      </c>
      <c r="J32" s="3418" t="s">
        <v>2942</v>
      </c>
    </row>
    <row r="33" spans="1:10" x14ac:dyDescent="0.15">
      <c r="A33" s="844" t="s">
        <v>89</v>
      </c>
      <c r="B33" s="3418" t="n">
        <v>3300.230612679782</v>
      </c>
      <c r="C33" s="3418" t="s">
        <v>2946</v>
      </c>
      <c r="D33" s="3418" t="n">
        <v>57.74345939462565</v>
      </c>
      <c r="E33" s="3418" t="n">
        <v>5.00000000000033</v>
      </c>
      <c r="F33" s="3418" t="n">
        <v>0.10000000000061</v>
      </c>
      <c r="G33" s="3418" t="n">
        <v>190.56673237617554</v>
      </c>
      <c r="H33" s="3418" t="n">
        <v>0.0165011530634</v>
      </c>
      <c r="I33" s="3418" t="n">
        <v>3.3002306127E-4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12080.80487822817</v>
      </c>
      <c r="C37" s="3418" t="s">
        <v>2946</v>
      </c>
      <c r="D37" s="3416" t="s">
        <v>1185</v>
      </c>
      <c r="E37" s="3416" t="s">
        <v>1185</v>
      </c>
      <c r="F37" s="3416" t="s">
        <v>1185</v>
      </c>
      <c r="G37" s="3418" t="n">
        <v>799.1085121290084</v>
      </c>
      <c r="H37" s="3418" t="n">
        <v>0.38096534546888</v>
      </c>
      <c r="I37" s="3418" t="n">
        <v>0.0079500449556</v>
      </c>
      <c r="J37" s="3418" t="s">
        <v>2942</v>
      </c>
    </row>
    <row r="38">
      <c r="A38" s="3438" t="s">
        <v>2948</v>
      </c>
      <c r="B38" s="3415" t="n">
        <v>7822.329865548387</v>
      </c>
      <c r="C38" s="3418" t="s">
        <v>2946</v>
      </c>
      <c r="D38" s="3418" t="n">
        <v>73.88736549942386</v>
      </c>
      <c r="E38" s="3418" t="n">
        <v>9.8424476759243</v>
      </c>
      <c r="F38" s="3418" t="n">
        <v>0.5842447675926</v>
      </c>
      <c r="G38" s="3415" t="n">
        <v>577.9713458328329</v>
      </c>
      <c r="H38" s="3415" t="n">
        <v>0.07699087240548</v>
      </c>
      <c r="I38" s="3415" t="n">
        <v>0.00457015529433</v>
      </c>
      <c r="J38" s="3415" t="s">
        <v>2942</v>
      </c>
    </row>
    <row r="39">
      <c r="A39" s="3438" t="s">
        <v>2949</v>
      </c>
      <c r="B39" s="3415" t="n">
        <v>313.24440000000004</v>
      </c>
      <c r="C39" s="3418" t="s">
        <v>2946</v>
      </c>
      <c r="D39" s="3418" t="n">
        <v>97.59291441443166</v>
      </c>
      <c r="E39" s="3418" t="n">
        <v>299.99999999999994</v>
      </c>
      <c r="F39" s="3418" t="n">
        <v>1.5</v>
      </c>
      <c r="G39" s="3415" t="n">
        <v>30.57043392</v>
      </c>
      <c r="H39" s="3415" t="n">
        <v>0.09397332</v>
      </c>
      <c r="I39" s="3415" t="n">
        <v>4.698666E-4</v>
      </c>
      <c r="J39" s="3415" t="s">
        <v>2942</v>
      </c>
    </row>
    <row r="40">
      <c r="A40" s="3438" t="s">
        <v>2950</v>
      </c>
      <c r="B40" s="3415" t="n">
        <v>3300.230612679782</v>
      </c>
      <c r="C40" s="3418" t="s">
        <v>2946</v>
      </c>
      <c r="D40" s="3418" t="n">
        <v>57.74345939462565</v>
      </c>
      <c r="E40" s="3418" t="n">
        <v>5.00000000000033</v>
      </c>
      <c r="F40" s="3418" t="n">
        <v>0.10000000000061</v>
      </c>
      <c r="G40" s="3415" t="n">
        <v>190.56673237617554</v>
      </c>
      <c r="H40" s="3415" t="n">
        <v>0.0165011530634</v>
      </c>
      <c r="I40" s="3415" t="n">
        <v>3.3002306127E-4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65.62772487314365</v>
      </c>
      <c r="C44" s="3418" t="s">
        <v>2946</v>
      </c>
      <c r="D44" s="3416" t="s">
        <v>1185</v>
      </c>
      <c r="E44" s="3416" t="s">
        <v>1185</v>
      </c>
      <c r="F44" s="3416" t="s">
        <v>1185</v>
      </c>
      <c r="G44" s="3418" t="n">
        <v>4.74192512081468</v>
      </c>
      <c r="H44" s="3418" t="n">
        <v>0.01863189752929</v>
      </c>
      <c r="I44" s="3418" t="n">
        <v>6.663937652E-5</v>
      </c>
      <c r="J44" s="3416" t="s">
        <v>1185</v>
      </c>
    </row>
    <row r="45">
      <c r="A45" s="3438" t="s">
        <v>2948</v>
      </c>
      <c r="B45" s="3415" t="n">
        <v>65.62772487314365</v>
      </c>
      <c r="C45" s="3418" t="s">
        <v>2946</v>
      </c>
      <c r="D45" s="3418" t="n">
        <v>72.25490644359031</v>
      </c>
      <c r="E45" s="3418" t="n">
        <v>283.90284083906425</v>
      </c>
      <c r="F45" s="3418" t="n">
        <v>1.01541500408268</v>
      </c>
      <c r="G45" s="3415" t="n">
        <v>4.74192512081468</v>
      </c>
      <c r="H45" s="3415" t="n">
        <v>0.01863189752929</v>
      </c>
      <c r="I45" s="3415" t="n">
        <v>6.663937652E-5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471.0850710503979</v>
      </c>
      <c r="C51" s="3418" t="s">
        <v>2946</v>
      </c>
      <c r="D51" s="3416" t="s">
        <v>1185</v>
      </c>
      <c r="E51" s="3416" t="s">
        <v>1185</v>
      </c>
      <c r="F51" s="3416" t="s">
        <v>1185</v>
      </c>
      <c r="G51" s="3418" t="n">
        <v>34.92466668402825</v>
      </c>
      <c r="H51" s="3418" t="n">
        <v>0.00595695470223</v>
      </c>
      <c r="I51" s="3418" t="n">
        <v>0.00873709867743</v>
      </c>
      <c r="J51" s="3418" t="s">
        <v>2942</v>
      </c>
    </row>
    <row r="52" spans="1:10" x14ac:dyDescent="0.15">
      <c r="A52" s="844" t="s">
        <v>87</v>
      </c>
      <c r="B52" s="3418" t="n">
        <v>471.0850710503979</v>
      </c>
      <c r="C52" s="3418" t="s">
        <v>2946</v>
      </c>
      <c r="D52" s="3418" t="n">
        <v>74.13664501436072</v>
      </c>
      <c r="E52" s="3418" t="n">
        <v>12.64517826673541</v>
      </c>
      <c r="F52" s="3418" t="n">
        <v>18.54675347267645</v>
      </c>
      <c r="G52" s="3418" t="n">
        <v>34.92466668402825</v>
      </c>
      <c r="H52" s="3418" t="n">
        <v>0.00595695470223</v>
      </c>
      <c r="I52" s="3418" t="n">
        <v>0.00873709867743</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s">
        <v>2942</v>
      </c>
      <c r="C57" s="3418" t="s">
        <v>2946</v>
      </c>
      <c r="D57" s="3418" t="s">
        <v>2942</v>
      </c>
      <c r="E57" s="3418" t="s">
        <v>2942</v>
      </c>
      <c r="F57" s="3418" t="s">
        <v>2942</v>
      </c>
      <c r="G57" s="3418" t="s">
        <v>2942</v>
      </c>
      <c r="H57" s="3418" t="s">
        <v>2942</v>
      </c>
      <c r="I57" s="3418" t="s">
        <v>2942</v>
      </c>
      <c r="J57" s="3418" t="s">
        <v>2942</v>
      </c>
    </row>
    <row r="58" spans="1:10" x14ac:dyDescent="0.15">
      <c r="A58" s="859" t="s">
        <v>121</v>
      </c>
      <c r="B58" s="3418" t="n">
        <v>127.68277441935484</v>
      </c>
      <c r="C58" s="3418" t="s">
        <v>2946</v>
      </c>
      <c r="D58" s="3416" t="s">
        <v>1185</v>
      </c>
      <c r="E58" s="3416" t="s">
        <v>1185</v>
      </c>
      <c r="F58" s="3416" t="s">
        <v>1185</v>
      </c>
      <c r="G58" s="3418" t="n">
        <v>9.46855401193215</v>
      </c>
      <c r="H58" s="3418" t="n">
        <v>0.00127682774419</v>
      </c>
      <c r="I58" s="3418" t="n">
        <v>7.660966465E-5</v>
      </c>
      <c r="J58" s="3418" t="s">
        <v>2942</v>
      </c>
    </row>
    <row r="59" spans="1:10" x14ac:dyDescent="0.15">
      <c r="A59" s="844" t="s">
        <v>87</v>
      </c>
      <c r="B59" s="3415" t="n">
        <v>127.68277441935484</v>
      </c>
      <c r="C59" s="3418" t="s">
        <v>2946</v>
      </c>
      <c r="D59" s="3418" t="n">
        <v>74.1568630145372</v>
      </c>
      <c r="E59" s="3418" t="n">
        <v>9.99999999997221</v>
      </c>
      <c r="F59" s="3418" t="n">
        <v>0.59999999998737</v>
      </c>
      <c r="G59" s="3415" t="n">
        <v>9.46855401193215</v>
      </c>
      <c r="H59" s="3415" t="n">
        <v>0.00127682774419</v>
      </c>
      <c r="I59" s="3415" t="n">
        <v>7.660966465E-5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5" t="s">
        <v>2942</v>
      </c>
    </row>
    <row r="65" spans="1:10" x14ac:dyDescent="0.15">
      <c r="A65" s="859" t="s">
        <v>122</v>
      </c>
      <c r="B65" s="3418" t="n">
        <v>343.4022966310431</v>
      </c>
      <c r="C65" s="3418" t="s">
        <v>2946</v>
      </c>
      <c r="D65" s="3416" t="s">
        <v>1185</v>
      </c>
      <c r="E65" s="3416" t="s">
        <v>1185</v>
      </c>
      <c r="F65" s="3416" t="s">
        <v>1185</v>
      </c>
      <c r="G65" s="3418" t="n">
        <v>25.4561126720961</v>
      </c>
      <c r="H65" s="3418" t="n">
        <v>0.00468012695804</v>
      </c>
      <c r="I65" s="3418" t="n">
        <v>0.00866048901278</v>
      </c>
      <c r="J65" s="3416" t="s">
        <v>1185</v>
      </c>
    </row>
    <row r="66" spans="1:10" x14ac:dyDescent="0.15">
      <c r="A66" s="844" t="s">
        <v>109</v>
      </c>
      <c r="B66" s="3415" t="n">
        <v>5.00768429474503</v>
      </c>
      <c r="C66" s="3418" t="s">
        <v>2946</v>
      </c>
      <c r="D66" s="3418" t="n">
        <v>72.25490644359058</v>
      </c>
      <c r="E66" s="3418" t="n">
        <v>658.8187660196696</v>
      </c>
      <c r="F66" s="3418" t="n">
        <v>0.54031301111361</v>
      </c>
      <c r="G66" s="3415" t="n">
        <v>0.36182976021584</v>
      </c>
      <c r="H66" s="3415" t="n">
        <v>0.00329915638768</v>
      </c>
      <c r="I66" s="3415" t="n">
        <v>2.70571698E-6</v>
      </c>
      <c r="J66" s="3416" t="s">
        <v>1185</v>
      </c>
    </row>
    <row r="67" spans="1:10" x14ac:dyDescent="0.15">
      <c r="A67" s="844" t="s">
        <v>110</v>
      </c>
      <c r="B67" s="3415" t="n">
        <v>338.39461233629805</v>
      </c>
      <c r="C67" s="3418" t="s">
        <v>2946</v>
      </c>
      <c r="D67" s="3418" t="n">
        <v>74.15686301453717</v>
      </c>
      <c r="E67" s="3418" t="n">
        <v>4.0809472728472</v>
      </c>
      <c r="F67" s="3418" t="n">
        <v>25.58487334070159</v>
      </c>
      <c r="G67" s="3415" t="n">
        <v>25.09428291188026</v>
      </c>
      <c r="H67" s="3415" t="n">
        <v>0.00138097057036</v>
      </c>
      <c r="I67" s="3415" t="n">
        <v>0.0086577832958</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47.44033150831841</v>
      </c>
      <c r="C82" s="3418" t="s">
        <v>2946</v>
      </c>
      <c r="D82" s="3416" t="s">
        <v>1185</v>
      </c>
      <c r="E82" s="3416" t="s">
        <v>1185</v>
      </c>
      <c r="F82" s="3416" t="s">
        <v>1185</v>
      </c>
      <c r="G82" s="3418" t="n">
        <v>3.12693268141138</v>
      </c>
      <c r="H82" s="3418" t="n">
        <v>2.3443723294E-4</v>
      </c>
      <c r="I82" s="3418" t="n">
        <v>5.008110271E-5</v>
      </c>
      <c r="J82" s="3418" t="s">
        <v>2942</v>
      </c>
    </row>
    <row r="83" spans="1:10" x14ac:dyDescent="0.15">
      <c r="A83" s="907" t="s">
        <v>1969</v>
      </c>
      <c r="B83" s="3418" t="n">
        <v>45.72783333333333</v>
      </c>
      <c r="C83" s="3418" t="s">
        <v>2946</v>
      </c>
      <c r="D83" s="3416" t="s">
        <v>1185</v>
      </c>
      <c r="E83" s="3416" t="s">
        <v>1185</v>
      </c>
      <c r="F83" s="3416" t="s">
        <v>1185</v>
      </c>
      <c r="G83" s="3418" t="n">
        <v>2.99993918883637</v>
      </c>
      <c r="H83" s="3418" t="n">
        <v>2.2863916667E-4</v>
      </c>
      <c r="I83" s="3418" t="n">
        <v>4.57278333E-6</v>
      </c>
      <c r="J83" s="3418" t="s">
        <v>2942</v>
      </c>
    </row>
    <row r="84" spans="1:10" x14ac:dyDescent="0.15">
      <c r="A84" s="3433" t="s">
        <v>2961</v>
      </c>
      <c r="B84" s="3418" t="n">
        <v>45.72783333333333</v>
      </c>
      <c r="C84" s="3418" t="s">
        <v>2946</v>
      </c>
      <c r="D84" s="3416" t="s">
        <v>1185</v>
      </c>
      <c r="E84" s="3416" t="s">
        <v>1185</v>
      </c>
      <c r="F84" s="3416" t="s">
        <v>1185</v>
      </c>
      <c r="G84" s="3418" t="n">
        <v>2.99993918883637</v>
      </c>
      <c r="H84" s="3418" t="n">
        <v>2.2863916667E-4</v>
      </c>
      <c r="I84" s="3418" t="n">
        <v>4.57278333E-6</v>
      </c>
      <c r="J84" s="3418" t="s">
        <v>2942</v>
      </c>
    </row>
    <row r="85">
      <c r="A85" s="3438" t="s">
        <v>2948</v>
      </c>
      <c r="B85" s="3415" t="n">
        <v>45.72783333333333</v>
      </c>
      <c r="C85" s="3418" t="s">
        <v>2946</v>
      </c>
      <c r="D85" s="3418" t="n">
        <v>65.60422766957477</v>
      </c>
      <c r="E85" s="3418" t="n">
        <v>5.0000000000729</v>
      </c>
      <c r="F85" s="3418" t="n">
        <v>0.0999999999271</v>
      </c>
      <c r="G85" s="3415" t="n">
        <v>2.99993918883637</v>
      </c>
      <c r="H85" s="3415" t="n">
        <v>2.2863916667E-4</v>
      </c>
      <c r="I85" s="3415" t="n">
        <v>4.57278333E-6</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1.71249817498508</v>
      </c>
      <c r="C91" s="3418" t="s">
        <v>2946</v>
      </c>
      <c r="D91" s="3416" t="s">
        <v>1185</v>
      </c>
      <c r="E91" s="3416" t="s">
        <v>1185</v>
      </c>
      <c r="F91" s="3416" t="s">
        <v>1185</v>
      </c>
      <c r="G91" s="3418" t="n">
        <v>0.12699349257501</v>
      </c>
      <c r="H91" s="3418" t="n">
        <v>5.79806627E-6</v>
      </c>
      <c r="I91" s="3418" t="n">
        <v>4.550831938E-5</v>
      </c>
      <c r="J91" s="3416" t="s">
        <v>1185</v>
      </c>
    </row>
    <row r="92" spans="1:10" x14ac:dyDescent="0.15">
      <c r="A92" s="3433" t="s">
        <v>2962</v>
      </c>
      <c r="B92" s="3418" t="n">
        <v>1.71249817498508</v>
      </c>
      <c r="C92" s="3418" t="s">
        <v>2946</v>
      </c>
      <c r="D92" s="3416" t="s">
        <v>1185</v>
      </c>
      <c r="E92" s="3416" t="s">
        <v>1185</v>
      </c>
      <c r="F92" s="3416" t="s">
        <v>1185</v>
      </c>
      <c r="G92" s="3418" t="n">
        <v>0.12699349257501</v>
      </c>
      <c r="H92" s="3418" t="n">
        <v>5.79806627E-6</v>
      </c>
      <c r="I92" s="3418" t="n">
        <v>4.550831938E-5</v>
      </c>
      <c r="J92" s="3416" t="s">
        <v>1185</v>
      </c>
    </row>
    <row r="93">
      <c r="A93" s="3438" t="s">
        <v>2948</v>
      </c>
      <c r="B93" s="3415" t="n">
        <v>1.71249817498508</v>
      </c>
      <c r="C93" s="3418" t="s">
        <v>2946</v>
      </c>
      <c r="D93" s="3418" t="n">
        <v>74.15686301453513</v>
      </c>
      <c r="E93" s="3418" t="n">
        <v>3.38573573665298</v>
      </c>
      <c r="F93" s="3418" t="n">
        <v>26.57422941802346</v>
      </c>
      <c r="G93" s="3415" t="n">
        <v>0.12699349257501</v>
      </c>
      <c r="H93" s="3415" t="n">
        <v>5.79806627E-6</v>
      </c>
      <c r="I93" s="3415" t="n">
        <v>4.550831938E-5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958.5752794224662</v>
      </c>
      <c r="C100" s="3418" t="s">
        <v>2946</v>
      </c>
      <c r="D100" s="3418" t="n">
        <v>98.63108007316984</v>
      </c>
      <c r="E100" s="3418" t="n">
        <v>29.99999999999584</v>
      </c>
      <c r="F100" s="3418" t="n">
        <v>4.00000000000014</v>
      </c>
      <c r="G100" s="3415" t="n">
        <v>94.54531514087842</v>
      </c>
      <c r="H100" s="3415" t="n">
        <v>0.02875725838267</v>
      </c>
      <c r="I100" s="3415" t="n">
        <v>0.00383430111769</v>
      </c>
      <c r="J100" s="3415" t="s">
        <v>2942</v>
      </c>
    </row>
    <row r="101" spans="1:10" s="27" customFormat="1" ht="13" x14ac:dyDescent="0.15">
      <c r="A101" s="859" t="s">
        <v>1972</v>
      </c>
      <c r="B101" s="3415" t="n">
        <v>344.2889626668473</v>
      </c>
      <c r="C101" s="3418" t="s">
        <v>2946</v>
      </c>
      <c r="D101" s="3418" t="n">
        <v>98.63108007316985</v>
      </c>
      <c r="E101" s="3418" t="n">
        <v>30.00000000001331</v>
      </c>
      <c r="F101" s="3418" t="n">
        <v>4.00000000000758</v>
      </c>
      <c r="G101" s="3415" t="n">
        <v>33.9575922451024</v>
      </c>
      <c r="H101" s="3415" t="n">
        <v>0.01032866888001</v>
      </c>
      <c r="I101" s="3415" t="n">
        <v>0.00137715585067</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0.11775103318183</v>
      </c>
      <c r="C7" s="3419" t="n">
        <v>0.11775103318183</v>
      </c>
      <c r="D7" s="3419" t="n">
        <v>0.13650210217717</v>
      </c>
      <c r="E7" t="n" s="3419">
        <v>15.924335004674</v>
      </c>
      <c r="F7" s="336"/>
    </row>
    <row r="8" spans="1:38" ht="12" customHeight="1" x14ac:dyDescent="0.15">
      <c r="A8" s="1828" t="s">
        <v>1107</v>
      </c>
      <c r="B8" s="3419" t="n">
        <v>0.11775103318183</v>
      </c>
      <c r="C8" s="3419" t="n">
        <v>0.11775103318183</v>
      </c>
      <c r="D8" s="3419" t="n">
        <v>0.13650210217717</v>
      </c>
      <c r="E8" t="n" s="3419">
        <v>15.924335004674</v>
      </c>
      <c r="F8" s="336"/>
    </row>
    <row r="9" spans="1:38" ht="12" customHeight="1" x14ac:dyDescent="0.15">
      <c r="A9" s="1813" t="s">
        <v>1071</v>
      </c>
      <c r="B9" s="3415" t="n">
        <v>0.00498092668829</v>
      </c>
      <c r="C9" s="3415" t="n">
        <v>0.00498092668829</v>
      </c>
      <c r="D9" s="3415" t="n">
        <v>0.00521145696836</v>
      </c>
      <c r="E9" t="n" s="3415">
        <v>4.628260853788</v>
      </c>
      <c r="F9" s="336"/>
    </row>
    <row r="10" spans="1:38" ht="12.75" customHeight="1" x14ac:dyDescent="0.15">
      <c r="A10" s="1813" t="s">
        <v>1108</v>
      </c>
      <c r="B10" s="3415" t="n">
        <v>0.04059745844957</v>
      </c>
      <c r="C10" s="3415" t="n">
        <v>0.04059745844957</v>
      </c>
      <c r="D10" s="3415" t="n">
        <v>0.04259290333781</v>
      </c>
      <c r="E10" t="n" s="3415">
        <v>4.915196577438</v>
      </c>
      <c r="F10" s="336"/>
    </row>
    <row r="11" spans="1:38" ht="12" customHeight="1" x14ac:dyDescent="0.15">
      <c r="A11" s="1813" t="s">
        <v>1073</v>
      </c>
      <c r="B11" s="3415" t="n">
        <v>0.05217459194819</v>
      </c>
      <c r="C11" s="3415" t="n">
        <v>0.05217459194819</v>
      </c>
      <c r="D11" s="3415" t="n">
        <v>0.06699369940314</v>
      </c>
      <c r="E11" t="n" s="3415">
        <v>28.402919700197</v>
      </c>
      <c r="F11" s="336"/>
    </row>
    <row r="12" spans="1:38" ht="12" customHeight="1" x14ac:dyDescent="0.15">
      <c r="A12" s="1813" t="s">
        <v>1074</v>
      </c>
      <c r="B12" s="3415" t="n">
        <v>0.01994797499307</v>
      </c>
      <c r="C12" s="3415" t="n">
        <v>0.01994797499307</v>
      </c>
      <c r="D12" s="3415" t="n">
        <v>0.02165396136515</v>
      </c>
      <c r="E12" t="n" s="3415">
        <v>8.55217821695</v>
      </c>
      <c r="F12" s="336"/>
    </row>
    <row r="13" spans="1:38" ht="12" customHeight="1" x14ac:dyDescent="0.15">
      <c r="A13" s="1813" t="s">
        <v>1075</v>
      </c>
      <c r="B13" s="3415" t="n">
        <v>5.008110271E-5</v>
      </c>
      <c r="C13" s="3415" t="n">
        <v>5.008110271E-5</v>
      </c>
      <c r="D13" s="3415" t="n">
        <v>5.008110271E-5</v>
      </c>
      <c r="E13" t="n" s="3415">
        <v>0.0</v>
      </c>
      <c r="F13" s="336"/>
    </row>
    <row r="14" spans="1:38" ht="12" customHeight="1" x14ac:dyDescent="0.15">
      <c r="A14" s="1828" t="s">
        <v>45</v>
      </c>
      <c r="B14" s="3419" t="s">
        <v>2942</v>
      </c>
      <c r="C14" s="3419" t="s">
        <v>2942</v>
      </c>
      <c r="D14" s="3419" t="s">
        <v>2942</v>
      </c>
      <c r="E14" t="n" s="3419">
        <v>0.0</v>
      </c>
      <c r="F14" s="336"/>
    </row>
    <row r="15" spans="1:38" ht="12" customHeight="1" x14ac:dyDescent="0.15">
      <c r="A15" s="1813" t="s">
        <v>1076</v>
      </c>
      <c r="B15" s="3415" t="s">
        <v>2942</v>
      </c>
      <c r="C15" s="3415" t="s">
        <v>2942</v>
      </c>
      <c r="D15" s="3415" t="s">
        <v>2942</v>
      </c>
      <c r="E15" t="n" s="3415">
        <v>0.0</v>
      </c>
      <c r="F15" s="336"/>
    </row>
    <row r="16" spans="1:38" ht="12.75" customHeight="1" x14ac:dyDescent="0.15">
      <c r="A16" s="1813" t="s">
        <v>1077</v>
      </c>
      <c r="B16" s="3415" t="s">
        <v>2942</v>
      </c>
      <c r="C16" s="3415" t="s">
        <v>2942</v>
      </c>
      <c r="D16" s="3415" t="s">
        <v>2942</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0.03159313799065</v>
      </c>
      <c r="C18" s="3419" t="n">
        <v>0.03159313799065</v>
      </c>
      <c r="D18" s="3419" t="n">
        <v>0.03052259292437</v>
      </c>
      <c r="E18" t="n" s="3419">
        <v>-3.388536670833</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s">
        <v>2942</v>
      </c>
      <c r="C20" s="3415" t="s">
        <v>2942</v>
      </c>
      <c r="D20" s="3415" t="s">
        <v>2942</v>
      </c>
      <c r="E20" t="n" s="3415">
        <v>0.0</v>
      </c>
      <c r="F20" s="336"/>
    </row>
    <row r="21" spans="1:38" ht="13.5" customHeight="1" x14ac:dyDescent="0.15">
      <c r="A21" s="1804" t="s">
        <v>330</v>
      </c>
      <c r="B21" s="3415" t="s">
        <v>2942</v>
      </c>
      <c r="C21" s="3415" t="s">
        <v>2942</v>
      </c>
      <c r="D21" s="3415" t="s">
        <v>2942</v>
      </c>
      <c r="E21" t="n" s="3415">
        <v>0.0</v>
      </c>
      <c r="F21" s="336"/>
    </row>
    <row r="22" spans="1:38" ht="13.5" customHeight="1" x14ac:dyDescent="0.15">
      <c r="A22" s="1815" t="s">
        <v>337</v>
      </c>
      <c r="B22" s="3415" t="s">
        <v>2942</v>
      </c>
      <c r="C22" s="3415" t="s">
        <v>2942</v>
      </c>
      <c r="D22" s="3415" t="s">
        <v>2942</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0.03159313799065</v>
      </c>
      <c r="C25" s="3415" t="n">
        <v>0.03159313799065</v>
      </c>
      <c r="D25" s="3415" t="n">
        <v>0.03052259292437</v>
      </c>
      <c r="E25" t="n" s="3415">
        <v>-3.388536670833</v>
      </c>
      <c r="F25" s="336"/>
    </row>
    <row r="26" spans="1:38" ht="12" customHeight="1" x14ac:dyDescent="0.15">
      <c r="A26" s="1804" t="s">
        <v>1113</v>
      </c>
      <c r="B26" s="3415" t="s">
        <v>2942</v>
      </c>
      <c r="C26" s="3415" t="s">
        <v>2942</v>
      </c>
      <c r="D26" s="3415" t="s">
        <v>2942</v>
      </c>
      <c r="E26" t="n" s="3415">
        <v>0.0</v>
      </c>
      <c r="F26" s="336"/>
    </row>
    <row r="27" spans="1:38" ht="12" customHeight="1" x14ac:dyDescent="0.15">
      <c r="A27" s="1839" t="s">
        <v>1085</v>
      </c>
      <c r="B27" s="3419" t="n">
        <v>0.69709996034816</v>
      </c>
      <c r="C27" s="3419" t="n">
        <v>0.69709996034816</v>
      </c>
      <c r="D27" s="3419" t="n">
        <v>0.71023991310616</v>
      </c>
      <c r="E27" t="n" s="3419">
        <v>1.884945274052</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0.14600580404773</v>
      </c>
      <c r="C29" s="3415" t="n">
        <v>0.14600580404773</v>
      </c>
      <c r="D29" s="3415" t="n">
        <v>0.14562745708989</v>
      </c>
      <c r="E29" t="n" s="3415">
        <v>-0.259131450498</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0.55109415630043</v>
      </c>
      <c r="C31" s="3415" t="n">
        <v>0.55109415630043</v>
      </c>
      <c r="D31" s="3415" t="n">
        <v>0.56461245601627</v>
      </c>
      <c r="E31" t="n" s="3415">
        <v>2.452992752925</v>
      </c>
      <c r="F31" s="336"/>
    </row>
    <row r="32" spans="1:38" ht="12.75" customHeight="1" x14ac:dyDescent="0.15">
      <c r="A32" s="1828" t="s">
        <v>518</v>
      </c>
      <c r="B32" s="3415" t="s">
        <v>2942</v>
      </c>
      <c r="C32" s="3415" t="s">
        <v>2942</v>
      </c>
      <c r="D32" s="3415" t="s">
        <v>2942</v>
      </c>
      <c r="E32" t="n" s="3415">
        <v>0.0</v>
      </c>
      <c r="F32" s="336"/>
    </row>
    <row r="33" spans="1:38" ht="12" customHeight="1" x14ac:dyDescent="0.15">
      <c r="A33" s="1828" t="s">
        <v>520</v>
      </c>
      <c r="B33" s="3415" t="s">
        <v>2942</v>
      </c>
      <c r="C33" s="3415" t="s">
        <v>2942</v>
      </c>
      <c r="D33" s="3415" t="s">
        <v>2942</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2942</v>
      </c>
      <c r="C37" s="3415" t="s">
        <v>2942</v>
      </c>
      <c r="D37" s="3415" t="s">
        <v>2942</v>
      </c>
      <c r="E37" t="n" s="3415">
        <v>0.0</v>
      </c>
      <c r="F37" s="336"/>
    </row>
    <row r="38" spans="1:38" ht="12.75" customHeight="1" x14ac:dyDescent="0.15">
      <c r="A38" s="1839" t="s">
        <v>1222</v>
      </c>
      <c r="B38" s="3419" t="n">
        <v>0.03827579180432</v>
      </c>
      <c r="C38" s="3419" t="n">
        <v>0.03827579180432</v>
      </c>
      <c r="D38" s="3419" t="n">
        <v>0.03827579180432</v>
      </c>
      <c r="E38" t="n" s="3419">
        <v>0.0</v>
      </c>
      <c r="F38" s="336"/>
    </row>
    <row r="39" spans="1:38" ht="12.75" customHeight="1" x14ac:dyDescent="0.15">
      <c r="A39" s="1828" t="s">
        <v>1200</v>
      </c>
      <c r="B39" s="3415" t="s">
        <v>3159</v>
      </c>
      <c r="C39" s="3415" t="s">
        <v>3159</v>
      </c>
      <c r="D39" s="3415" t="s">
        <v>3159</v>
      </c>
      <c r="E39" t="n" s="3415">
        <v>0.0</v>
      </c>
      <c r="F39" s="336"/>
    </row>
    <row r="40" spans="1:38" ht="12.75" customHeight="1" x14ac:dyDescent="0.15">
      <c r="A40" s="1828" t="s">
        <v>1201</v>
      </c>
      <c r="B40" s="3415" t="n">
        <v>0.01350632544643</v>
      </c>
      <c r="C40" s="3415" t="n">
        <v>0.01350632544643</v>
      </c>
      <c r="D40" s="3415" t="n">
        <v>0.01350632544643</v>
      </c>
      <c r="E40" t="n" s="3415">
        <v>0.0</v>
      </c>
      <c r="F40" s="336"/>
    </row>
    <row r="41" spans="1:38" ht="12.75" customHeight="1" x14ac:dyDescent="0.15">
      <c r="A41" s="1828" t="s">
        <v>1202</v>
      </c>
      <c r="B41" s="3415" t="n">
        <v>5.4069255952E-4</v>
      </c>
      <c r="C41" s="3415" t="n">
        <v>5.4069255952E-4</v>
      </c>
      <c r="D41" s="3415" t="n">
        <v>5.4069255952E-4</v>
      </c>
      <c r="E41" t="n" s="3415">
        <v>0.0</v>
      </c>
      <c r="F41" s="336"/>
    </row>
    <row r="42" spans="1:38" ht="12.75" customHeight="1" x14ac:dyDescent="0.15">
      <c r="A42" s="1828" t="s">
        <v>1203</v>
      </c>
      <c r="B42" s="3415" t="n">
        <v>2.477291667E-5</v>
      </c>
      <c r="C42" s="3415" t="n">
        <v>2.477291667E-5</v>
      </c>
      <c r="D42" s="3415" t="n">
        <v>2.477291667E-5</v>
      </c>
      <c r="E42" t="n" s="3415">
        <v>0.0</v>
      </c>
      <c r="F42" s="336"/>
    </row>
    <row r="43" spans="1:38" ht="12" customHeight="1" x14ac:dyDescent="0.15">
      <c r="A43" s="1828" t="s">
        <v>1204</v>
      </c>
      <c r="B43" s="3415" t="n">
        <v>0.00862190476191</v>
      </c>
      <c r="C43" s="3415" t="n">
        <v>0.00862190476191</v>
      </c>
      <c r="D43" s="3415" t="n">
        <v>0.00862190476191</v>
      </c>
      <c r="E43" t="n" s="3415">
        <v>0.0</v>
      </c>
      <c r="F43" s="336"/>
    </row>
    <row r="44" spans="1:38" ht="12" customHeight="1" x14ac:dyDescent="0.15">
      <c r="A44" s="1828" t="s">
        <v>1205</v>
      </c>
      <c r="B44" s="3415" t="n">
        <v>7.03050595E-6</v>
      </c>
      <c r="C44" s="3415" t="n">
        <v>7.03050595E-6</v>
      </c>
      <c r="D44" s="3415" t="n">
        <v>7.03050595E-6</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2942</v>
      </c>
      <c r="C46" s="3415" t="s">
        <v>2942</v>
      </c>
      <c r="D46" s="3415" t="s">
        <v>2942</v>
      </c>
      <c r="E46" t="n" s="3415">
        <v>0.0</v>
      </c>
      <c r="F46" s="336"/>
    </row>
    <row r="47" spans="1:38" ht="12" customHeight="1" x14ac:dyDescent="0.15">
      <c r="A47" s="1830" t="s">
        <v>1091</v>
      </c>
      <c r="B47" s="3419" t="n">
        <v>0.01761674421761</v>
      </c>
      <c r="C47" s="3419" t="n">
        <v>0.01761674421761</v>
      </c>
      <c r="D47" s="3419" t="n">
        <v>0.01791363497869</v>
      </c>
      <c r="E47" t="n" s="3419">
        <v>1.685275993184</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3159</v>
      </c>
      <c r="C49" s="3415" t="s">
        <v>3159</v>
      </c>
      <c r="D49" s="3415" t="s">
        <v>3159</v>
      </c>
      <c r="E49" t="n" s="3415">
        <v>0.0</v>
      </c>
      <c r="F49" s="336"/>
    </row>
    <row r="50" spans="1:38" ht="12" customHeight="1" x14ac:dyDescent="0.15">
      <c r="A50" s="1828" t="s">
        <v>993</v>
      </c>
      <c r="B50" s="3415" t="s">
        <v>2952</v>
      </c>
      <c r="C50" s="3415" t="s">
        <v>2952</v>
      </c>
      <c r="D50" s="3415" t="s">
        <v>2952</v>
      </c>
      <c r="E50" t="n" s="3415">
        <v>0.0</v>
      </c>
      <c r="F50" s="336"/>
    </row>
    <row r="51" spans="1:38" ht="12" customHeight="1" x14ac:dyDescent="0.15">
      <c r="A51" s="1828" t="s">
        <v>1118</v>
      </c>
      <c r="B51" s="3415" t="n">
        <v>0.01761674421761</v>
      </c>
      <c r="C51" s="3415" t="n">
        <v>0.01761674421761</v>
      </c>
      <c r="D51" s="3415" t="n">
        <v>0.01791363497869</v>
      </c>
      <c r="E51" t="n" s="3415">
        <v>1.685275993184</v>
      </c>
      <c r="F51" s="336"/>
    </row>
    <row r="52" spans="1:38" ht="13.5" customHeight="1" x14ac:dyDescent="0.15">
      <c r="A52" s="1828" t="s">
        <v>1208</v>
      </c>
      <c r="B52" s="3415" t="s">
        <v>2942</v>
      </c>
      <c r="C52" s="3415" t="s">
        <v>2942</v>
      </c>
      <c r="D52" s="3415" t="s">
        <v>2942</v>
      </c>
      <c r="E52" t="n" s="3415">
        <v>0.0</v>
      </c>
      <c r="F52" s="336"/>
    </row>
    <row r="53" spans="1:38" ht="12.75" customHeight="1" x14ac:dyDescent="0.15">
      <c r="A53" s="1830" t="s">
        <v>1209</v>
      </c>
      <c r="B53" s="3419" t="s">
        <v>2942</v>
      </c>
      <c r="C53" s="3419" t="s">
        <v>2942</v>
      </c>
      <c r="D53" s="3419" t="s">
        <v>2942</v>
      </c>
      <c r="E53" t="n" s="3419">
        <v>0.0</v>
      </c>
      <c r="F53" s="336"/>
    </row>
    <row r="54" spans="1:38" ht="15" customHeight="1" x14ac:dyDescent="0.15">
      <c r="A54" s="1985" t="s">
        <v>1230</v>
      </c>
      <c r="B54" s="3419" t="n">
        <v>0.86406087573825</v>
      </c>
      <c r="C54" s="3419" t="n">
        <v>0.86406087573825</v>
      </c>
      <c r="D54" s="3419" t="n">
        <v>0.89517824318639</v>
      </c>
      <c r="E54" t="n" s="3419">
        <v>3.601293418308</v>
      </c>
      <c r="F54" s="336"/>
    </row>
    <row r="55" spans="1:38" ht="15" customHeight="1" x14ac:dyDescent="0.15">
      <c r="A55" s="1989" t="s">
        <v>1231</v>
      </c>
      <c r="B55" s="3419" t="n">
        <v>0.90233666754257</v>
      </c>
      <c r="C55" s="3419" t="n">
        <v>0.90233666754257</v>
      </c>
      <c r="D55" s="3419" t="n">
        <v>0.93345403499071</v>
      </c>
      <c r="E55" t="n" s="3419">
        <v>3.448531858168</v>
      </c>
      <c r="F55" s="336"/>
    </row>
    <row r="56" spans="1:38" ht="13" x14ac:dyDescent="0.15">
      <c r="A56" s="1836" t="s">
        <v>2352</v>
      </c>
      <c r="B56" s="3416" t="s">
        <v>1185</v>
      </c>
      <c r="C56" s="3416" t="s">
        <v>1185</v>
      </c>
      <c r="D56" s="3416" t="s">
        <v>1185</v>
      </c>
      <c r="E56" t="s" s="3416">
        <v>1185</v>
      </c>
      <c r="F56" s="336"/>
    </row>
    <row r="57" spans="1:38" x14ac:dyDescent="0.15">
      <c r="A57" s="1836" t="s">
        <v>60</v>
      </c>
      <c r="B57" s="3419" t="n">
        <v>0.01305262589566</v>
      </c>
      <c r="C57" s="3419" t="n">
        <v>0.01305262589566</v>
      </c>
      <c r="D57" s="3419" t="n">
        <v>0.01366372268831</v>
      </c>
      <c r="E57" t="n" s="3419">
        <v>4.681791982203</v>
      </c>
      <c r="F57" s="336"/>
    </row>
    <row r="58" spans="1:38" x14ac:dyDescent="0.15">
      <c r="A58" s="1860" t="s">
        <v>61</v>
      </c>
      <c r="B58" s="3415" t="n">
        <v>0.01302507870706</v>
      </c>
      <c r="C58" s="3415" t="n">
        <v>0.01302507870706</v>
      </c>
      <c r="D58" s="3415" t="n">
        <v>0.01363468442915</v>
      </c>
      <c r="E58" t="n" s="3415">
        <v>4.680245976246</v>
      </c>
      <c r="F58" s="336"/>
    </row>
    <row r="59" spans="1:38" x14ac:dyDescent="0.15">
      <c r="A59" s="1860" t="s">
        <v>62</v>
      </c>
      <c r="B59" s="3415" t="n">
        <v>2.75471886E-5</v>
      </c>
      <c r="C59" s="3415" t="n">
        <v>2.75471886E-5</v>
      </c>
      <c r="D59" s="3415" t="n">
        <v>2.903825916E-5</v>
      </c>
      <c r="E59" t="n" s="3415">
        <v>5.412786697224</v>
      </c>
      <c r="F59" s="336"/>
    </row>
    <row r="60" spans="1:38" x14ac:dyDescent="0.15">
      <c r="A60" s="1810" t="s">
        <v>63</v>
      </c>
      <c r="B60" s="3415" t="s">
        <v>2942</v>
      </c>
      <c r="C60" s="3415" t="s">
        <v>2942</v>
      </c>
      <c r="D60" s="3415" t="s">
        <v>2942</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3239</v>
      </c>
      <c r="C64" s="3415" t="s">
        <v>3239</v>
      </c>
      <c r="D64" s="3415" t="s">
        <v>3239</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6.5E-5</v>
      </c>
      <c r="C7" s="3419" t="n">
        <v>6.5E-5</v>
      </c>
      <c r="D7" s="3419" t="n">
        <v>0.0010692986535</v>
      </c>
      <c r="E7" t="n" s="3419">
        <v>1545.074851538462</v>
      </c>
      <c r="F7" s="336"/>
    </row>
    <row r="8" spans="1:38" ht="13" x14ac:dyDescent="0.15">
      <c r="A8" s="2013" t="s">
        <v>2354</v>
      </c>
      <c r="B8" s="3419" t="n">
        <v>6.5E-5</v>
      </c>
      <c r="C8" s="3419" t="n">
        <v>6.5E-5</v>
      </c>
      <c r="D8" s="3419" t="n">
        <v>0.0010692986535</v>
      </c>
      <c r="E8" t="n" s="3419">
        <v>1545.074851538462</v>
      </c>
      <c r="F8" s="336"/>
    </row>
    <row r="9" spans="1:38" ht="13" x14ac:dyDescent="0.15">
      <c r="A9" s="1994" t="s">
        <v>389</v>
      </c>
      <c r="B9" s="3415" t="s">
        <v>2942</v>
      </c>
      <c r="C9" s="3415" t="s">
        <v>2942</v>
      </c>
      <c r="D9" s="3415" t="s">
        <v>2942</v>
      </c>
      <c r="E9" t="n" s="3415">
        <v>0.0</v>
      </c>
      <c r="F9" s="336"/>
    </row>
    <row r="10" spans="1:38" ht="13" x14ac:dyDescent="0.15">
      <c r="A10" s="1994" t="s">
        <v>390</v>
      </c>
      <c r="B10" s="3415" t="s">
        <v>2952</v>
      </c>
      <c r="C10" s="3415" t="s">
        <v>2952</v>
      </c>
      <c r="D10" s="3415" t="n">
        <v>1.514205E-7</v>
      </c>
      <c r="E10" t="n" s="3415">
        <v>100.0</v>
      </c>
      <c r="F10" s="336"/>
    </row>
    <row r="11" spans="1:38" ht="13" x14ac:dyDescent="0.15">
      <c r="A11" s="1994" t="s">
        <v>391</v>
      </c>
      <c r="B11" s="3415" t="s">
        <v>2942</v>
      </c>
      <c r="C11" s="3415" t="s">
        <v>2942</v>
      </c>
      <c r="D11" s="3415" t="s">
        <v>2942</v>
      </c>
      <c r="E11" t="n" s="3415">
        <v>0.0</v>
      </c>
      <c r="F11" s="336"/>
    </row>
    <row r="12" spans="1:38" ht="13" x14ac:dyDescent="0.15">
      <c r="A12" s="1994" t="s">
        <v>392</v>
      </c>
      <c r="B12" s="3415" t="s">
        <v>2942</v>
      </c>
      <c r="C12" s="3415" t="s">
        <v>2942</v>
      </c>
      <c r="D12" s="3415" t="s">
        <v>2942</v>
      </c>
      <c r="E12" t="n" s="3415">
        <v>0.0</v>
      </c>
      <c r="F12" s="336"/>
    </row>
    <row r="13" spans="1:38" ht="13" x14ac:dyDescent="0.15">
      <c r="A13" s="1994" t="s">
        <v>393</v>
      </c>
      <c r="B13" s="3415" t="s">
        <v>2952</v>
      </c>
      <c r="C13" s="3415" t="s">
        <v>2952</v>
      </c>
      <c r="D13" s="3415" t="n">
        <v>1.645875E-7</v>
      </c>
      <c r="E13" t="n" s="3415">
        <v>100.0</v>
      </c>
      <c r="F13" s="336"/>
    </row>
    <row r="14" spans="1:38" ht="13" x14ac:dyDescent="0.15">
      <c r="A14" s="1994" t="s">
        <v>394</v>
      </c>
      <c r="B14" s="3415" t="s">
        <v>2942</v>
      </c>
      <c r="C14" s="3415" t="s">
        <v>2942</v>
      </c>
      <c r="D14" s="3415" t="s">
        <v>2942</v>
      </c>
      <c r="E14" t="n" s="3415">
        <v>0.0</v>
      </c>
      <c r="F14" s="336"/>
    </row>
    <row r="15" spans="1:38" ht="13" x14ac:dyDescent="0.15">
      <c r="A15" s="1994" t="s">
        <v>395</v>
      </c>
      <c r="B15" s="3415" t="n">
        <v>5.0E-8</v>
      </c>
      <c r="C15" s="3415" t="n">
        <v>5.0E-8</v>
      </c>
      <c r="D15" s="3415" t="n">
        <v>3.42342E-7</v>
      </c>
      <c r="E15" t="n" s="3415">
        <v>584.684</v>
      </c>
      <c r="F15" s="336"/>
    </row>
    <row r="16" spans="1:38" ht="13" x14ac:dyDescent="0.15">
      <c r="A16" s="1994" t="s">
        <v>396</v>
      </c>
      <c r="B16" s="3415" t="s">
        <v>2942</v>
      </c>
      <c r="C16" s="3415" t="s">
        <v>2942</v>
      </c>
      <c r="D16" s="3415" t="s">
        <v>2942</v>
      </c>
      <c r="E16" t="n" s="3415">
        <v>0.0</v>
      </c>
      <c r="F16" s="336"/>
    </row>
    <row r="17" spans="1:38" ht="13" x14ac:dyDescent="0.15">
      <c r="A17" s="1994" t="s">
        <v>397</v>
      </c>
      <c r="B17" s="3415" t="s">
        <v>2952</v>
      </c>
      <c r="C17" s="3415" t="s">
        <v>2952</v>
      </c>
      <c r="D17" s="3415" t="s">
        <v>2952</v>
      </c>
      <c r="E17" t="n" s="3415">
        <v>0.0</v>
      </c>
      <c r="F17" s="336"/>
    </row>
    <row r="18" spans="1:38" ht="13" x14ac:dyDescent="0.15">
      <c r="A18" s="1994" t="s">
        <v>398</v>
      </c>
      <c r="B18" s="3415" t="s">
        <v>2942</v>
      </c>
      <c r="C18" s="3415" t="s">
        <v>2942</v>
      </c>
      <c r="D18" s="3415" t="s">
        <v>2942</v>
      </c>
      <c r="E18" t="n" s="3415">
        <v>0.0</v>
      </c>
      <c r="F18" s="336"/>
    </row>
    <row r="19" spans="1:38" ht="13" x14ac:dyDescent="0.15">
      <c r="A19" s="1994" t="s">
        <v>399</v>
      </c>
      <c r="B19" s="3415" t="s">
        <v>2942</v>
      </c>
      <c r="C19" s="3415" t="s">
        <v>2942</v>
      </c>
      <c r="D19" s="3415" t="s">
        <v>2942</v>
      </c>
      <c r="E19" t="n" s="3415">
        <v>0.0</v>
      </c>
      <c r="F19" s="336"/>
    </row>
    <row r="20" spans="1:38" ht="13" x14ac:dyDescent="0.15">
      <c r="A20" s="1994" t="s">
        <v>400</v>
      </c>
      <c r="B20" s="3415" t="s">
        <v>2942</v>
      </c>
      <c r="C20" s="3415" t="s">
        <v>2942</v>
      </c>
      <c r="D20" s="3415" t="s">
        <v>2942</v>
      </c>
      <c r="E20" t="n" s="3415">
        <v>0.0</v>
      </c>
      <c r="F20" s="336"/>
    </row>
    <row r="21" spans="1:38" ht="13" x14ac:dyDescent="0.15">
      <c r="A21" s="1994" t="s">
        <v>401</v>
      </c>
      <c r="B21" s="3415" t="s">
        <v>2942</v>
      </c>
      <c r="C21" s="3415" t="s">
        <v>2942</v>
      </c>
      <c r="D21" s="3415" t="s">
        <v>2942</v>
      </c>
      <c r="E21" t="n" s="3415">
        <v>0.0</v>
      </c>
      <c r="F21" s="336"/>
    </row>
    <row r="22" spans="1:38" ht="13" x14ac:dyDescent="0.15">
      <c r="A22" s="1994" t="s">
        <v>402</v>
      </c>
      <c r="B22" s="3415" t="s">
        <v>2942</v>
      </c>
      <c r="C22" s="3415" t="s">
        <v>2942</v>
      </c>
      <c r="D22" s="3415" t="s">
        <v>2942</v>
      </c>
      <c r="E22" t="n" s="3415">
        <v>0.0</v>
      </c>
      <c r="F22" s="336"/>
    </row>
    <row r="23" spans="1:38" ht="13" x14ac:dyDescent="0.15">
      <c r="A23" s="1994" t="s">
        <v>403</v>
      </c>
      <c r="B23" s="3415" t="s">
        <v>2942</v>
      </c>
      <c r="C23" s="3415" t="s">
        <v>2942</v>
      </c>
      <c r="D23" s="3415" t="s">
        <v>2942</v>
      </c>
      <c r="E23" t="n" s="3415">
        <v>0.0</v>
      </c>
      <c r="F23" s="336"/>
    </row>
    <row r="24" spans="1:38" ht="13" x14ac:dyDescent="0.15">
      <c r="A24" s="1994" t="s">
        <v>404</v>
      </c>
      <c r="B24" s="3415" t="s">
        <v>2942</v>
      </c>
      <c r="C24" s="3415" t="s">
        <v>2942</v>
      </c>
      <c r="D24" s="3415" t="s">
        <v>2942</v>
      </c>
      <c r="E24" t="n" s="3415">
        <v>0.0</v>
      </c>
      <c r="F24" s="336"/>
    </row>
    <row r="25" spans="1:38" ht="13" x14ac:dyDescent="0.15">
      <c r="A25" s="1994" t="s">
        <v>405</v>
      </c>
      <c r="B25" s="3415" t="s">
        <v>2942</v>
      </c>
      <c r="C25" s="3415" t="s">
        <v>2942</v>
      </c>
      <c r="D25" s="3415" t="s">
        <v>2942</v>
      </c>
      <c r="E25" t="n" s="3415">
        <v>0.0</v>
      </c>
      <c r="F25" s="336"/>
    </row>
    <row r="26" spans="1:38" ht="13" x14ac:dyDescent="0.15">
      <c r="A26" s="1994" t="s">
        <v>406</v>
      </c>
      <c r="B26" s="3415" t="s">
        <v>2942</v>
      </c>
      <c r="C26" s="3415" t="s">
        <v>2942</v>
      </c>
      <c r="D26" s="3415" t="s">
        <v>2942</v>
      </c>
      <c r="E26" t="n" s="3415">
        <v>0.0</v>
      </c>
      <c r="F26" s="336"/>
    </row>
    <row r="27" spans="1:38" ht="13" x14ac:dyDescent="0.15">
      <c r="A27" s="1994" t="s">
        <v>407</v>
      </c>
      <c r="B27" s="3415" t="s">
        <v>2942</v>
      </c>
      <c r="C27" s="3415" t="s">
        <v>2942</v>
      </c>
      <c r="D27" s="3415" t="s">
        <v>2942</v>
      </c>
      <c r="E27" t="n" s="3415">
        <v>0.0</v>
      </c>
      <c r="F27" s="336"/>
    </row>
    <row r="28" spans="1:38" ht="14.25" customHeight="1" x14ac:dyDescent="0.15">
      <c r="A28" s="1994" t="s">
        <v>2688</v>
      </c>
      <c r="B28" s="3415" t="s">
        <v>2942</v>
      </c>
      <c r="C28" s="3415" t="s">
        <v>2942</v>
      </c>
      <c r="D28" s="3415" t="s">
        <v>2942</v>
      </c>
      <c r="E28" t="n" s="3415">
        <v>0.0</v>
      </c>
      <c r="F28" s="336"/>
    </row>
    <row r="29" spans="1:38" ht="14" x14ac:dyDescent="0.15">
      <c r="A29" s="1995" t="s">
        <v>2355</v>
      </c>
      <c r="B29" s="3419" t="s">
        <v>2942</v>
      </c>
      <c r="C29" s="3419" t="s">
        <v>2942</v>
      </c>
      <c r="D29" s="3419" t="s">
        <v>2942</v>
      </c>
      <c r="E29" t="n" s="3419">
        <v>0.0</v>
      </c>
      <c r="F29" s="336"/>
    </row>
    <row r="30" spans="1:38" ht="13" x14ac:dyDescent="0.15">
      <c r="A30" s="1994" t="s">
        <v>1234</v>
      </c>
      <c r="B30" s="3415" t="s">
        <v>2942</v>
      </c>
      <c r="C30" s="3415" t="s">
        <v>2942</v>
      </c>
      <c r="D30" s="3415" t="s">
        <v>2942</v>
      </c>
      <c r="E30" t="n" s="3415">
        <v>0.0</v>
      </c>
      <c r="F30" s="336"/>
    </row>
    <row r="31" spans="1:38" ht="13" x14ac:dyDescent="0.15">
      <c r="A31" s="1994" t="s">
        <v>1235</v>
      </c>
      <c r="B31" s="3415" t="s">
        <v>2942</v>
      </c>
      <c r="C31" s="3415" t="s">
        <v>2942</v>
      </c>
      <c r="D31" s="3415" t="s">
        <v>2942</v>
      </c>
      <c r="E31" t="n" s="3415">
        <v>0.0</v>
      </c>
      <c r="F31" s="336"/>
    </row>
    <row r="32" spans="1:38" ht="13" x14ac:dyDescent="0.15">
      <c r="A32" s="1994" t="s">
        <v>1236</v>
      </c>
      <c r="B32" s="3415" t="s">
        <v>2942</v>
      </c>
      <c r="C32" s="3415" t="s">
        <v>2942</v>
      </c>
      <c r="D32" s="3415" t="s">
        <v>2942</v>
      </c>
      <c r="E32" t="n" s="3415">
        <v>0.0</v>
      </c>
      <c r="F32" s="336"/>
    </row>
    <row r="33" spans="1:38" ht="13" x14ac:dyDescent="0.15">
      <c r="A33" s="1994" t="s">
        <v>1237</v>
      </c>
      <c r="B33" s="3415" t="s">
        <v>2942</v>
      </c>
      <c r="C33" s="3415" t="s">
        <v>2942</v>
      </c>
      <c r="D33" s="3415" t="s">
        <v>2942</v>
      </c>
      <c r="E33" t="n" s="3415">
        <v>0.0</v>
      </c>
      <c r="F33" s="336"/>
    </row>
    <row r="34" spans="1:38" ht="13" x14ac:dyDescent="0.15">
      <c r="A34" s="1994" t="s">
        <v>1238</v>
      </c>
      <c r="B34" s="3415" t="s">
        <v>2942</v>
      </c>
      <c r="C34" s="3415" t="s">
        <v>2942</v>
      </c>
      <c r="D34" s="3415" t="s">
        <v>2942</v>
      </c>
      <c r="E34" t="n" s="3415">
        <v>0.0</v>
      </c>
      <c r="F34" s="336"/>
    </row>
    <row r="35" spans="1:38" ht="13" x14ac:dyDescent="0.15">
      <c r="A35" s="1994" t="s">
        <v>1239</v>
      </c>
      <c r="B35" s="3415" t="s">
        <v>2942</v>
      </c>
      <c r="C35" s="3415" t="s">
        <v>2942</v>
      </c>
      <c r="D35" s="3415" t="s">
        <v>2942</v>
      </c>
      <c r="E35" t="n" s="3415">
        <v>0.0</v>
      </c>
      <c r="F35" s="336"/>
    </row>
    <row r="36" spans="1:38" ht="13" x14ac:dyDescent="0.15">
      <c r="A36" s="1994" t="s">
        <v>1240</v>
      </c>
      <c r="B36" s="3415" t="s">
        <v>2942</v>
      </c>
      <c r="C36" s="3415" t="s">
        <v>2942</v>
      </c>
      <c r="D36" s="3415" t="s">
        <v>2942</v>
      </c>
      <c r="E36" t="n" s="3415">
        <v>0.0</v>
      </c>
      <c r="F36" s="336"/>
    </row>
    <row r="37" spans="1:38" ht="13" x14ac:dyDescent="0.15">
      <c r="A37" s="1994" t="s">
        <v>1241</v>
      </c>
      <c r="B37" s="3415" t="s">
        <v>2942</v>
      </c>
      <c r="C37" s="3415" t="s">
        <v>2942</v>
      </c>
      <c r="D37" s="3415" t="s">
        <v>2942</v>
      </c>
      <c r="E37" t="n" s="3415">
        <v>0.0</v>
      </c>
      <c r="F37" s="336"/>
    </row>
    <row r="38" spans="1:38" ht="13" x14ac:dyDescent="0.15">
      <c r="A38" s="1994" t="s">
        <v>1242</v>
      </c>
      <c r="B38" s="3415" t="s">
        <v>2942</v>
      </c>
      <c r="C38" s="3415" t="s">
        <v>2942</v>
      </c>
      <c r="D38" s="3415" t="s">
        <v>2942</v>
      </c>
      <c r="E38" t="n" s="3415">
        <v>0.0</v>
      </c>
      <c r="F38" s="336"/>
    </row>
    <row r="39" spans="1:38" ht="14" x14ac:dyDescent="0.15">
      <c r="A39" s="1994" t="s">
        <v>2689</v>
      </c>
      <c r="B39" s="3415" t="s">
        <v>2942</v>
      </c>
      <c r="C39" s="3415" t="s">
        <v>2942</v>
      </c>
      <c r="D39" s="3415" t="s">
        <v>2942</v>
      </c>
      <c r="E39" t="n" s="3415">
        <v>0.0</v>
      </c>
      <c r="F39" s="336"/>
    </row>
    <row r="40" spans="1:38" ht="13" x14ac:dyDescent="0.15">
      <c r="A40" s="1996" t="s">
        <v>2774</v>
      </c>
      <c r="B40" s="3419" t="s">
        <v>2942</v>
      </c>
      <c r="C40" s="3419" t="s">
        <v>2942</v>
      </c>
      <c r="D40" s="3419" t="s">
        <v>2942</v>
      </c>
      <c r="E40" t="n" s="3419">
        <v>0.0</v>
      </c>
      <c r="F40" s="336"/>
    </row>
    <row r="41" spans="1:38" ht="13" x14ac:dyDescent="0.15">
      <c r="A41" s="1995" t="s">
        <v>2356</v>
      </c>
      <c r="B41" s="3419" t="n">
        <v>0.903111473545</v>
      </c>
      <c r="C41" s="3419" t="n">
        <v>0.903111473545</v>
      </c>
      <c r="D41" s="3419" t="n">
        <v>1.00545742687</v>
      </c>
      <c r="E41" t="n" s="3419">
        <v>11.332593630248</v>
      </c>
      <c r="F41" s="336"/>
    </row>
    <row r="42" spans="1:38" ht="13" x14ac:dyDescent="0.15">
      <c r="A42" s="1998" t="s">
        <v>1254</v>
      </c>
      <c r="B42" s="3415" t="n">
        <v>3.843027547E-5</v>
      </c>
      <c r="C42" s="3415" t="n">
        <v>3.843027547E-5</v>
      </c>
      <c r="D42" s="3415" t="n">
        <v>4.278542242E-5</v>
      </c>
      <c r="E42" t="n" s="3415">
        <v>11.332593630248</v>
      </c>
      <c r="F42" s="336"/>
    </row>
    <row r="43" spans="1:38" ht="13" x14ac:dyDescent="0.15">
      <c r="A43" s="2001" t="s">
        <v>2357</v>
      </c>
      <c r="B43" s="3419" t="s">
        <v>2942</v>
      </c>
      <c r="C43" s="3419" t="s">
        <v>2942</v>
      </c>
      <c r="D43" s="3419" t="s">
        <v>2942</v>
      </c>
      <c r="E43" t="n" s="3419">
        <v>0.0</v>
      </c>
      <c r="F43" s="336"/>
    </row>
    <row r="44" spans="1:38" ht="13" x14ac:dyDescent="0.15">
      <c r="A44" s="2002" t="s">
        <v>1255</v>
      </c>
      <c r="B44" s="3415" t="s">
        <v>2942</v>
      </c>
      <c r="C44" s="3415" t="s">
        <v>2942</v>
      </c>
      <c r="D44" s="3415" t="s">
        <v>2942</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11815.503215188075</v>
      </c>
      <c r="C7" s="3419" t="n">
        <v>11815.503215188075</v>
      </c>
      <c r="D7" s="3419" t="n">
        <v>12434.925366347794</v>
      </c>
      <c r="E7" t="n" s="3419">
        <v>5.242452563201</v>
      </c>
      <c r="F7" s="336"/>
    </row>
    <row r="8" spans="1:38" ht="13" x14ac:dyDescent="0.15">
      <c r="A8" s="2003" t="s">
        <v>1249</v>
      </c>
      <c r="B8" s="3419" t="n">
        <v>11814.351104022073</v>
      </c>
      <c r="C8" s="3419" t="n">
        <v>11814.351104022073</v>
      </c>
      <c r="D8" s="3419" t="n">
        <v>12365.870304434828</v>
      </c>
      <c r="E8" t="n" s="3419">
        <v>4.668214069116</v>
      </c>
      <c r="F8" s="336"/>
    </row>
    <row r="9" spans="1:38" ht="13" x14ac:dyDescent="0.15">
      <c r="A9" s="2003" t="s">
        <v>1250</v>
      </c>
      <c r="B9" s="3419" t="n">
        <v>677.0293772602652</v>
      </c>
      <c r="C9" s="3419" t="n">
        <v>677.0293772602652</v>
      </c>
      <c r="D9" s="3419" t="n">
        <v>680.1231447403092</v>
      </c>
      <c r="E9" t="n" s="3419">
        <v>0.456962073428</v>
      </c>
      <c r="F9" s="336"/>
    </row>
    <row r="10" spans="1:38" x14ac:dyDescent="0.15">
      <c r="A10" s="2004" t="s">
        <v>1251</v>
      </c>
      <c r="B10" s="3419" t="n">
        <v>677.0293772602652</v>
      </c>
      <c r="C10" s="3419" t="n">
        <v>677.0293772602652</v>
      </c>
      <c r="D10" s="3419" t="n">
        <v>680.1231447403092</v>
      </c>
      <c r="E10" t="n" s="3419">
        <v>0.456962073428</v>
      </c>
      <c r="F10" s="336"/>
    </row>
    <row r="11" spans="1:38" x14ac:dyDescent="0.15">
      <c r="A11" s="2004" t="s">
        <v>1252</v>
      </c>
      <c r="B11" s="3419" t="n">
        <v>228.97613207063625</v>
      </c>
      <c r="C11" s="3419" t="n">
        <v>228.97613207063625</v>
      </c>
      <c r="D11" s="3419" t="n">
        <v>237.22223444439334</v>
      </c>
      <c r="E11" t="n" s="3419">
        <v>3.601293418308</v>
      </c>
      <c r="F11" s="336"/>
    </row>
    <row r="12" spans="1:38" x14ac:dyDescent="0.15">
      <c r="A12" s="2004" t="s">
        <v>1253</v>
      </c>
      <c r="B12" s="3419" t="n">
        <v>239.11921689878105</v>
      </c>
      <c r="C12" s="3419" t="n">
        <v>239.11921689878105</v>
      </c>
      <c r="D12" s="3419" t="n">
        <v>247.36531927253816</v>
      </c>
      <c r="E12" t="n" s="3419">
        <v>3.448531858168</v>
      </c>
      <c r="F12" s="336"/>
    </row>
    <row r="13" spans="1:38" x14ac:dyDescent="0.15">
      <c r="A13" s="2004" t="s">
        <v>1121</v>
      </c>
      <c r="B13" s="3419" t="n">
        <v>6.5E-5</v>
      </c>
      <c r="C13" s="3419" t="n">
        <v>6.5E-5</v>
      </c>
      <c r="D13" s="3419" t="n">
        <v>0.0010692986535</v>
      </c>
      <c r="E13" t="n" s="3419">
        <v>1545.074851538462</v>
      </c>
      <c r="F13" s="336"/>
    </row>
    <row r="14" spans="1:38" x14ac:dyDescent="0.15">
      <c r="A14" s="2004" t="s">
        <v>1104</v>
      </c>
      <c r="B14" s="3419" t="s">
        <v>2942</v>
      </c>
      <c r="C14" s="3419" t="s">
        <v>2942</v>
      </c>
      <c r="D14" s="3419" t="s">
        <v>2942</v>
      </c>
      <c r="E14" t="n" s="3419">
        <v>0.0</v>
      </c>
      <c r="F14" s="336"/>
    </row>
    <row r="15" spans="1:38" x14ac:dyDescent="0.15">
      <c r="A15" s="2004" t="s">
        <v>1105</v>
      </c>
      <c r="B15" s="3419" t="s">
        <v>2942</v>
      </c>
      <c r="C15" s="3419" t="s">
        <v>2942</v>
      </c>
      <c r="D15" s="3419" t="s">
        <v>2942</v>
      </c>
      <c r="E15" t="n" s="3419">
        <v>0.0</v>
      </c>
      <c r="F15" s="336"/>
    </row>
    <row r="16" spans="1:38" x14ac:dyDescent="0.15">
      <c r="A16" s="2004" t="s">
        <v>1254</v>
      </c>
      <c r="B16" s="3419" t="n">
        <v>0.903111473545</v>
      </c>
      <c r="C16" s="3419" t="n">
        <v>0.903111473545</v>
      </c>
      <c r="D16" s="3419" t="n">
        <v>1.00545742687</v>
      </c>
      <c r="E16" t="n" s="3419">
        <v>11.332593630248</v>
      </c>
      <c r="F16" s="336"/>
    </row>
    <row r="17" spans="1:38" x14ac:dyDescent="0.15">
      <c r="A17" s="2004" t="s">
        <v>1255</v>
      </c>
      <c r="B17" s="3419" t="s">
        <v>2942</v>
      </c>
      <c r="C17" s="3419" t="s">
        <v>2942</v>
      </c>
      <c r="D17" s="3419" t="s">
        <v>2942</v>
      </c>
      <c r="E17" t="n" s="3419">
        <v>0.0</v>
      </c>
      <c r="F17" s="336"/>
    </row>
    <row r="18" spans="1:38" ht="13" x14ac:dyDescent="0.15">
      <c r="A18" s="1985" t="s">
        <v>1214</v>
      </c>
      <c r="B18" s="3419" t="n">
        <v>12722.411900992522</v>
      </c>
      <c r="C18" s="3419" t="n">
        <v>12722.411900992522</v>
      </c>
      <c r="D18" s="3419" t="n">
        <v>13353.27727225802</v>
      </c>
      <c r="E18" t="n" s="3419">
        <v>4.958693179996</v>
      </c>
      <c r="F18" s="336"/>
    </row>
    <row r="19" spans="1:38" ht="13" x14ac:dyDescent="0.15">
      <c r="A19" s="1985" t="s">
        <v>1068</v>
      </c>
      <c r="B19" s="3419" t="n">
        <v>12731.402874654663</v>
      </c>
      <c r="C19" s="3419" t="n">
        <v>12731.402874654663</v>
      </c>
      <c r="D19" s="3419" t="n">
        <v>13294.365295173198</v>
      </c>
      <c r="E19" t="n" s="3419">
        <v>4.421841222535</v>
      </c>
      <c r="F19" s="336"/>
    </row>
    <row r="20" spans="1:38" ht="24.75" customHeight="1" x14ac:dyDescent="0.15">
      <c r="A20" s="1985" t="s">
        <v>1217</v>
      </c>
      <c r="B20" s="3419" t="s">
        <v>2964</v>
      </c>
      <c r="C20" s="3419" t="s">
        <v>2964</v>
      </c>
      <c r="D20" s="3419" t="s">
        <v>2964</v>
      </c>
      <c r="E20" t="n" s="3419">
        <v>0.0</v>
      </c>
      <c r="F20" s="336"/>
    </row>
    <row r="21" spans="1:38" ht="13" x14ac:dyDescent="0.15">
      <c r="A21" s="1985" t="s">
        <v>1219</v>
      </c>
      <c r="B21" s="3419" t="s">
        <v>2964</v>
      </c>
      <c r="C21" s="3419" t="s">
        <v>2964</v>
      </c>
      <c r="D21" s="3419" t="s">
        <v>2964</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10296.283305785966</v>
      </c>
      <c r="C26" s="3419" t="n">
        <v>10296.283305785966</v>
      </c>
      <c r="D26" s="3419" t="n">
        <v>11000.355689253563</v>
      </c>
      <c r="E26" t="n" s="3419">
        <v>6.838121704285</v>
      </c>
      <c r="F26" s="336"/>
    </row>
    <row r="27" spans="1:38" x14ac:dyDescent="0.15">
      <c r="A27" s="2004" t="s">
        <v>1078</v>
      </c>
      <c r="B27" s="3419" t="n">
        <v>1607.6587825309146</v>
      </c>
      <c r="C27" s="3419" t="n">
        <v>1607.6587825309146</v>
      </c>
      <c r="D27" s="3419" t="n">
        <v>1530.5585347692647</v>
      </c>
      <c r="E27" t="n" s="3419">
        <v>-4.795809197787</v>
      </c>
      <c r="F27" s="336"/>
    </row>
    <row r="28" spans="1:38" x14ac:dyDescent="0.15">
      <c r="A28" s="2004" t="s">
        <v>1257</v>
      </c>
      <c r="B28" s="3419" t="n">
        <v>702.0708434441567</v>
      </c>
      <c r="C28" s="3419" t="n">
        <v>702.0708434441567</v>
      </c>
      <c r="D28" s="3419" t="n">
        <v>703.5221447380842</v>
      </c>
      <c r="E28" t="n" s="3419">
        <v>0.206717214862</v>
      </c>
      <c r="F28" s="336"/>
    </row>
    <row r="29" spans="1:38" ht="13" x14ac:dyDescent="0.15">
      <c r="A29" s="2004" t="s">
        <v>2690</v>
      </c>
      <c r="B29" s="3419" t="n">
        <v>8.99097366214108</v>
      </c>
      <c r="C29" s="3419" t="n">
        <v>8.99097366214108</v>
      </c>
      <c r="D29" s="3419" t="n">
        <v>-58.91197708482141</v>
      </c>
      <c r="E29" t="n" s="3419">
        <v>-755.234675337624</v>
      </c>
      <c r="F29" s="336"/>
    </row>
    <row r="30" spans="1:38" x14ac:dyDescent="0.15">
      <c r="A30" s="2004" t="s">
        <v>1258</v>
      </c>
      <c r="B30" s="3419" t="n">
        <v>116.39896923148429</v>
      </c>
      <c r="C30" s="3419" t="n">
        <v>116.39896923148429</v>
      </c>
      <c r="D30" s="3419" t="n">
        <v>118.84090349710696</v>
      </c>
      <c r="E30" t="n" s="3419">
        <v>2.097900249242</v>
      </c>
      <c r="F30" s="336"/>
    </row>
    <row r="31" spans="1:38" x14ac:dyDescent="0.15">
      <c r="A31" s="2004" t="s">
        <v>266</v>
      </c>
      <c r="B31" s="3419" t="s">
        <v>2942</v>
      </c>
      <c r="C31" s="3419" t="s">
        <v>2942</v>
      </c>
      <c r="D31" s="3419" t="s">
        <v>2942</v>
      </c>
      <c r="E31" t="n" s="3419">
        <v>0.0</v>
      </c>
      <c r="F31" s="336"/>
    </row>
    <row r="32" spans="1:38" ht="14" x14ac:dyDescent="0.15">
      <c r="A32" s="1985" t="s">
        <v>1259</v>
      </c>
      <c r="B32" s="3419" t="n">
        <v>12731.402874654663</v>
      </c>
      <c r="C32" s="3419" t="n">
        <v>12731.402874654663</v>
      </c>
      <c r="D32" s="3419" t="n">
        <v>13294.365295173198</v>
      </c>
      <c r="E32" t="n" s="3419">
        <v>4.421841222535</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3241</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478.0</v>
      </c>
      <c r="G11" s="3415" t="s">
        <v>2942</v>
      </c>
      <c r="H11" s="3415" t="s">
        <v>2942</v>
      </c>
      <c r="I11" s="3415" t="n">
        <v>-6.0</v>
      </c>
      <c r="J11" s="3418" t="n">
        <v>484.0</v>
      </c>
      <c r="K11" s="3415" t="n">
        <v>43.046</v>
      </c>
      <c r="L11" s="3418" t="s">
        <v>2946</v>
      </c>
      <c r="M11" s="3418" t="n">
        <v>20834.264</v>
      </c>
      <c r="N11" s="3415" t="n">
        <v>19.70588357552463</v>
      </c>
      <c r="O11" s="3418" t="n">
        <v>410.5575807657441</v>
      </c>
      <c r="P11" s="3415" t="s">
        <v>2942</v>
      </c>
      <c r="Q11" s="3418" t="n">
        <v>410.5575807657441</v>
      </c>
      <c r="R11" s="3415" t="n">
        <v>1.0</v>
      </c>
      <c r="S11" s="3418" t="n">
        <v>1505.377796141063</v>
      </c>
      <c r="T11" s="194"/>
      <c r="U11" s="194"/>
      <c r="V11" s="194"/>
      <c r="W11" s="194"/>
      <c r="X11" s="194"/>
      <c r="Y11" s="194"/>
    </row>
    <row r="12" spans="1:25" ht="12" customHeight="1" x14ac:dyDescent="0.15">
      <c r="A12" s="2567"/>
      <c r="B12" s="2567"/>
      <c r="C12" s="109" t="s">
        <v>108</v>
      </c>
      <c r="D12" s="3415" t="s">
        <v>2979</v>
      </c>
      <c r="E12" s="3416" t="s">
        <v>1185</v>
      </c>
      <c r="F12" s="3415" t="n">
        <v>133.0</v>
      </c>
      <c r="G12" s="3415" t="s">
        <v>2942</v>
      </c>
      <c r="H12" s="3415" t="n">
        <v>133.0</v>
      </c>
      <c r="I12" s="3415" t="s">
        <v>2942</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0.81</v>
      </c>
      <c r="G13" s="3415" t="s">
        <v>2942</v>
      </c>
      <c r="H13" s="3415" t="s">
        <v>2942</v>
      </c>
      <c r="I13" s="3415" t="s">
        <v>2942</v>
      </c>
      <c r="J13" s="3418" t="n">
        <v>0.81</v>
      </c>
      <c r="K13" s="3415" t="n">
        <v>43.8</v>
      </c>
      <c r="L13" s="3418" t="s">
        <v>2946</v>
      </c>
      <c r="M13" s="3418" t="n">
        <v>35.478</v>
      </c>
      <c r="N13" s="3415" t="n">
        <v>22.0</v>
      </c>
      <c r="O13" s="3418" t="n">
        <v>0.780516</v>
      </c>
      <c r="P13" s="3415" t="n">
        <v>0.780516</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914.0</v>
      </c>
      <c r="G15" s="3415" t="n">
        <v>2.0</v>
      </c>
      <c r="H15" s="3415" t="n">
        <v>0.02463079112166</v>
      </c>
      <c r="I15" s="3415" t="n">
        <v>-13.0</v>
      </c>
      <c r="J15" s="3418" t="n">
        <v>924.9753692088783</v>
      </c>
      <c r="K15" s="3415" t="n">
        <v>42.485</v>
      </c>
      <c r="L15" s="3418" t="s">
        <v>2946</v>
      </c>
      <c r="M15" s="3418" t="n">
        <v>39297.578560839196</v>
      </c>
      <c r="N15" s="3415" t="n">
        <v>20.22459900396468</v>
      </c>
      <c r="O15" s="3418" t="n">
        <v>794.7777682197722</v>
      </c>
      <c r="P15" s="3418" t="s">
        <v>2942</v>
      </c>
      <c r="Q15" s="3418" t="n">
        <v>794.7777682197722</v>
      </c>
      <c r="R15" s="3415" t="n">
        <v>1.0</v>
      </c>
      <c r="S15" s="3418" t="n">
        <v>2914.1851501391675</v>
      </c>
      <c r="T15" s="194"/>
      <c r="U15" s="194"/>
      <c r="V15" s="194"/>
      <c r="W15" s="194"/>
      <c r="X15" s="194"/>
      <c r="Y15" s="194"/>
    </row>
    <row r="16" spans="1:25" ht="12" customHeight="1" x14ac:dyDescent="0.15">
      <c r="A16" s="2567"/>
      <c r="B16" s="2567"/>
      <c r="C16" s="109" t="s">
        <v>117</v>
      </c>
      <c r="D16" s="3415" t="s">
        <v>2979</v>
      </c>
      <c r="E16" s="3416" t="s">
        <v>1185</v>
      </c>
      <c r="F16" s="3415" t="n">
        <v>258.27</v>
      </c>
      <c r="G16" s="3415" t="s">
        <v>2942</v>
      </c>
      <c r="H16" s="3415" t="s">
        <v>2942</v>
      </c>
      <c r="I16" s="3415" t="s">
        <v>2942</v>
      </c>
      <c r="J16" s="3418" t="n">
        <v>258.27</v>
      </c>
      <c r="K16" s="3415" t="n">
        <v>40.0</v>
      </c>
      <c r="L16" s="3418" t="s">
        <v>2946</v>
      </c>
      <c r="M16" s="3418" t="n">
        <v>10330.8</v>
      </c>
      <c r="N16" s="3415" t="n">
        <v>21.1</v>
      </c>
      <c r="O16" s="3418" t="n">
        <v>217.97988</v>
      </c>
      <c r="P16" s="3415" t="n">
        <v>156.60967808710117</v>
      </c>
      <c r="Q16" s="3418" t="n">
        <v>61.37020191289883</v>
      </c>
      <c r="R16" s="3415" t="n">
        <v>1.0</v>
      </c>
      <c r="S16" s="3418" t="n">
        <v>225.02407368062924</v>
      </c>
      <c r="T16" s="194"/>
      <c r="U16" s="194"/>
      <c r="V16" s="194"/>
      <c r="W16" s="194"/>
      <c r="X16" s="194"/>
      <c r="Y16" s="194"/>
    </row>
    <row r="17" spans="1:25" ht="12" customHeight="1" x14ac:dyDescent="0.15">
      <c r="A17" s="2567"/>
      <c r="B17" s="2567"/>
      <c r="C17" s="109" t="s">
        <v>111</v>
      </c>
      <c r="D17" s="3415" t="s">
        <v>2979</v>
      </c>
      <c r="E17" s="3416" t="s">
        <v>1185</v>
      </c>
      <c r="F17" s="3415" t="n">
        <v>20.0</v>
      </c>
      <c r="G17" s="3415" t="s">
        <v>2942</v>
      </c>
      <c r="H17" s="3416" t="s">
        <v>1185</v>
      </c>
      <c r="I17" s="3415" t="s">
        <v>2942</v>
      </c>
      <c r="J17" s="3418" t="n">
        <v>20.0</v>
      </c>
      <c r="K17" s="3415" t="n">
        <v>46.0</v>
      </c>
      <c r="L17" s="3418" t="s">
        <v>2946</v>
      </c>
      <c r="M17" s="3418" t="n">
        <v>920.0</v>
      </c>
      <c r="N17" s="3415" t="n">
        <v>17.89206209170222</v>
      </c>
      <c r="O17" s="3418" t="n">
        <v>16.46069712436604</v>
      </c>
      <c r="P17" s="3418" t="s">
        <v>2942</v>
      </c>
      <c r="Q17" s="3418" t="n">
        <v>16.46069712436604</v>
      </c>
      <c r="R17" s="3415" t="n">
        <v>1.0</v>
      </c>
      <c r="S17" s="3418" t="n">
        <v>60.35588945600887</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6.0</v>
      </c>
      <c r="G20" s="3415" t="s">
        <v>2942</v>
      </c>
      <c r="H20" s="3416" t="s">
        <v>1185</v>
      </c>
      <c r="I20" s="3415" t="s">
        <v>2942</v>
      </c>
      <c r="J20" s="3418" t="n">
        <v>6.0</v>
      </c>
      <c r="K20" s="3415" t="n">
        <v>40.2</v>
      </c>
      <c r="L20" s="3418" t="s">
        <v>2946</v>
      </c>
      <c r="M20" s="3418" t="n">
        <v>241.2</v>
      </c>
      <c r="N20" s="3415" t="n">
        <v>22.0</v>
      </c>
      <c r="O20" s="3418" t="n">
        <v>5.3064</v>
      </c>
      <c r="P20" s="3418" t="n">
        <v>5.3064</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10.696</v>
      </c>
      <c r="G21" s="3415" t="s">
        <v>2942</v>
      </c>
      <c r="H21" s="3415" t="s">
        <v>2942</v>
      </c>
      <c r="I21" s="3415" t="s">
        <v>2942</v>
      </c>
      <c r="J21" s="3418" t="n">
        <v>10.696</v>
      </c>
      <c r="K21" s="3415" t="n">
        <v>40.2</v>
      </c>
      <c r="L21" s="3418" t="s">
        <v>2946</v>
      </c>
      <c r="M21" s="3418" t="n">
        <v>429.9792</v>
      </c>
      <c r="N21" s="3415" t="n">
        <v>20.0</v>
      </c>
      <c r="O21" s="3418" t="n">
        <v>8.599584</v>
      </c>
      <c r="P21" s="3418" t="n">
        <v>6.8796672</v>
      </c>
      <c r="Q21" s="3418" t="n">
        <v>1.7199168</v>
      </c>
      <c r="R21" s="3415" t="n">
        <v>1.0</v>
      </c>
      <c r="S21" s="3418" t="n">
        <v>6.30636160000001</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11.65679999999985</v>
      </c>
      <c r="N25" s="3416" t="s">
        <v>1185</v>
      </c>
      <c r="O25" s="3418" t="n">
        <v>0.2289402</v>
      </c>
      <c r="P25" s="3415" t="n">
        <v>0.139896</v>
      </c>
      <c r="Q25" s="3418" t="n">
        <v>0.0890442</v>
      </c>
      <c r="R25" s="3416" t="s">
        <v>1185</v>
      </c>
      <c r="S25" s="3418" t="n">
        <v>0.3264954</v>
      </c>
      <c r="T25" s="194"/>
      <c r="U25" s="194"/>
      <c r="V25" s="194"/>
      <c r="W25" s="194"/>
      <c r="X25" s="194"/>
      <c r="Y25" s="194"/>
    </row>
    <row r="26" spans="1:25" ht="12" customHeight="1" x14ac:dyDescent="0.15">
      <c r="A26" s="911"/>
      <c r="B26" s="109"/>
      <c r="C26" s="3428" t="s">
        <v>2980</v>
      </c>
      <c r="D26" s="3415" t="s">
        <v>2979</v>
      </c>
      <c r="E26" s="3415" t="s">
        <v>2942</v>
      </c>
      <c r="F26" s="3415" t="n">
        <v>0.11908045977011</v>
      </c>
      <c r="G26" s="3415" t="s">
        <v>2942</v>
      </c>
      <c r="H26" s="3415" t="n">
        <v>0.01190804597701</v>
      </c>
      <c r="I26" s="3415" t="s">
        <v>2942</v>
      </c>
      <c r="J26" s="3418" t="n">
        <v>0.1071724137931</v>
      </c>
      <c r="K26" s="3415" t="n">
        <v>43.5</v>
      </c>
      <c r="L26" s="3418" t="s">
        <v>2946</v>
      </c>
      <c r="M26" s="3418" t="n">
        <v>4.66199999999985</v>
      </c>
      <c r="N26" s="3415" t="n">
        <v>19.1</v>
      </c>
      <c r="O26" s="3418" t="n">
        <v>0.0890442</v>
      </c>
      <c r="P26" s="3415" t="s">
        <v>2942</v>
      </c>
      <c r="Q26" s="3418" t="n">
        <v>0.0890442</v>
      </c>
      <c r="R26" s="3415" t="n">
        <v>1.0</v>
      </c>
      <c r="S26" s="3418" t="n">
        <v>0.3264954</v>
      </c>
      <c r="T26" s="194"/>
      <c r="U26" s="194"/>
      <c r="V26" s="194"/>
      <c r="W26" s="194"/>
      <c r="X26" s="194"/>
      <c r="Y26" s="194"/>
    </row>
    <row r="27">
      <c r="A27" s="911"/>
      <c r="B27" s="109"/>
      <c r="C27" s="3428" t="s">
        <v>2981</v>
      </c>
      <c r="D27" s="3415" t="s">
        <v>2979</v>
      </c>
      <c r="E27" s="3415" t="s">
        <v>2942</v>
      </c>
      <c r="F27" s="3415" t="n">
        <v>0.174</v>
      </c>
      <c r="G27" s="3415" t="s">
        <v>2942</v>
      </c>
      <c r="H27" s="3415" t="s">
        <v>2942</v>
      </c>
      <c r="I27" s="3415" t="s">
        <v>2942</v>
      </c>
      <c r="J27" s="3418" t="n">
        <v>0.174</v>
      </c>
      <c r="K27" s="3415" t="n">
        <v>40.2</v>
      </c>
      <c r="L27" s="3418" t="s">
        <v>2946</v>
      </c>
      <c r="M27" s="3418" t="n">
        <v>6.9948</v>
      </c>
      <c r="N27" s="3415" t="n">
        <v>20.0</v>
      </c>
      <c r="O27" s="3418" t="n">
        <v>0.139896</v>
      </c>
      <c r="P27" s="3415" t="n">
        <v>0.139896</v>
      </c>
      <c r="Q27" s="3418" t="n">
        <v>0.0</v>
      </c>
      <c r="R27" s="3415" t="n">
        <v>1.0</v>
      </c>
      <c r="S27" s="3418" t="n">
        <v>0.0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72100.9565608392</v>
      </c>
      <c r="N28" s="3416" t="s">
        <v>1185</v>
      </c>
      <c r="O28" s="3418" t="n">
        <v>1454.6913663098824</v>
      </c>
      <c r="P28" s="3418" t="n">
        <v>169.71615728710117</v>
      </c>
      <c r="Q28" s="3418" t="n">
        <v>1284.9752090227812</v>
      </c>
      <c r="R28" s="3416" t="s">
        <v>1185</v>
      </c>
      <c r="S28" s="3418" t="n">
        <v>4711.575766416869</v>
      </c>
      <c r="T28" s="194"/>
      <c r="U28" s="194"/>
      <c r="V28" s="194"/>
      <c r="W28" s="194"/>
      <c r="X28" s="194"/>
      <c r="Y28" s="194"/>
    </row>
    <row r="29" spans="1:25" ht="13.5" customHeight="1" x14ac:dyDescent="0.15">
      <c r="A29" s="2572" t="s">
        <v>179</v>
      </c>
      <c r="B29" s="2572" t="s">
        <v>180</v>
      </c>
      <c r="C29" s="117" t="s">
        <v>181</v>
      </c>
      <c r="D29" s="3415" t="s">
        <v>2979</v>
      </c>
      <c r="E29" s="3415" t="s">
        <v>2942</v>
      </c>
      <c r="F29" s="3415" t="n">
        <v>81.59</v>
      </c>
      <c r="G29" s="3415" t="s">
        <v>2942</v>
      </c>
      <c r="H29" s="3416" t="s">
        <v>1185</v>
      </c>
      <c r="I29" s="3415" t="s">
        <v>2942</v>
      </c>
      <c r="J29" s="3418" t="n">
        <v>81.59</v>
      </c>
      <c r="K29" s="3415" t="n">
        <v>26.7</v>
      </c>
      <c r="L29" s="3418" t="s">
        <v>2946</v>
      </c>
      <c r="M29" s="3418" t="n">
        <v>2178.453</v>
      </c>
      <c r="N29" s="3415" t="n">
        <v>26.8</v>
      </c>
      <c r="O29" s="3418" t="n">
        <v>58.3825404</v>
      </c>
      <c r="P29" s="3415" t="n">
        <v>26.66889333719946</v>
      </c>
      <c r="Q29" s="3418" t="n">
        <v>31.71364706280054</v>
      </c>
      <c r="R29" s="3415" t="n">
        <v>1.0</v>
      </c>
      <c r="S29" s="3418" t="n">
        <v>116.28337256360209</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116.67</v>
      </c>
      <c r="G31" s="3415" t="s">
        <v>2942</v>
      </c>
      <c r="H31" s="3415" t="s">
        <v>2942</v>
      </c>
      <c r="I31" s="3415" t="s">
        <v>2942</v>
      </c>
      <c r="J31" s="3418" t="n">
        <v>116.67</v>
      </c>
      <c r="K31" s="3415" t="n">
        <v>24.41094368732322</v>
      </c>
      <c r="L31" s="3418" t="s">
        <v>2946</v>
      </c>
      <c r="M31" s="3418" t="n">
        <v>2848.0248</v>
      </c>
      <c r="N31" s="3415" t="n">
        <v>25.8</v>
      </c>
      <c r="O31" s="3418" t="n">
        <v>73.47903984</v>
      </c>
      <c r="P31" s="3415" t="s">
        <v>2942</v>
      </c>
      <c r="Q31" s="3418" t="n">
        <v>73.47903984</v>
      </c>
      <c r="R31" s="3415" t="n">
        <v>1.0</v>
      </c>
      <c r="S31" s="3418" t="n">
        <v>269.42314608000027</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8.722</v>
      </c>
      <c r="G33" s="3415" t="s">
        <v>2942</v>
      </c>
      <c r="H33" s="3416" t="s">
        <v>1185</v>
      </c>
      <c r="I33" s="3415" t="s">
        <v>2942</v>
      </c>
      <c r="J33" s="3418" t="n">
        <v>8.722</v>
      </c>
      <c r="K33" s="3415" t="n">
        <v>22.2</v>
      </c>
      <c r="L33" s="3418" t="s">
        <v>2946</v>
      </c>
      <c r="M33" s="3418" t="n">
        <v>193.6284</v>
      </c>
      <c r="N33" s="3415" t="n">
        <v>26.6</v>
      </c>
      <c r="O33" s="3418" t="n">
        <v>5.15051544</v>
      </c>
      <c r="P33" s="3415" t="s">
        <v>2942</v>
      </c>
      <c r="Q33" s="3418" t="n">
        <v>5.15051544</v>
      </c>
      <c r="R33" s="3415" t="n">
        <v>1.0</v>
      </c>
      <c r="S33" s="3418" t="n">
        <v>18.88522328000002</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12.28</v>
      </c>
      <c r="G35" s="3415" t="s">
        <v>2942</v>
      </c>
      <c r="H35" s="3416" t="s">
        <v>1185</v>
      </c>
      <c r="I35" s="3415" t="s">
        <v>2942</v>
      </c>
      <c r="J35" s="3418" t="n">
        <v>12.28</v>
      </c>
      <c r="K35" s="3415" t="n">
        <v>22.2</v>
      </c>
      <c r="L35" s="3418" t="s">
        <v>2946</v>
      </c>
      <c r="M35" s="3418" t="n">
        <v>272.616</v>
      </c>
      <c r="N35" s="3415" t="n">
        <v>26.6</v>
      </c>
      <c r="O35" s="3418" t="n">
        <v>7.2515856</v>
      </c>
      <c r="P35" s="3415" t="s">
        <v>2942</v>
      </c>
      <c r="Q35" s="3418" t="n">
        <v>7.2515856</v>
      </c>
      <c r="R35" s="3415" t="n">
        <v>1.0</v>
      </c>
      <c r="S35" s="3418" t="n">
        <v>26.58914720000002</v>
      </c>
      <c r="T35" s="194"/>
      <c r="U35" s="194"/>
      <c r="V35" s="194"/>
      <c r="W35" s="194"/>
      <c r="X35" s="194"/>
      <c r="Y35" s="194"/>
    </row>
    <row r="36" spans="1:25" ht="12" customHeight="1" x14ac:dyDescent="0.15">
      <c r="A36" s="2567"/>
      <c r="B36" s="2567"/>
      <c r="C36" s="109" t="s">
        <v>191</v>
      </c>
      <c r="D36" s="3415" t="s">
        <v>2979</v>
      </c>
      <c r="E36" s="3416" t="s">
        <v>1185</v>
      </c>
      <c r="F36" s="3415" t="n">
        <v>1343.83</v>
      </c>
      <c r="G36" s="3415" t="s">
        <v>2942</v>
      </c>
      <c r="H36" s="3416" t="s">
        <v>1185</v>
      </c>
      <c r="I36" s="3415" t="s">
        <v>2942</v>
      </c>
      <c r="J36" s="3418" t="n">
        <v>1343.83</v>
      </c>
      <c r="K36" s="3415" t="n">
        <v>28.5</v>
      </c>
      <c r="L36" s="3418" t="s">
        <v>2946</v>
      </c>
      <c r="M36" s="3418" t="n">
        <v>38299.155</v>
      </c>
      <c r="N36" s="3415" t="n">
        <v>29.2</v>
      </c>
      <c r="O36" s="3418" t="n">
        <v>1118.335326</v>
      </c>
      <c r="P36" s="3415" t="n">
        <v>914.8571978510508</v>
      </c>
      <c r="Q36" s="3418" t="n">
        <v>203.47812814894917</v>
      </c>
      <c r="R36" s="3415" t="n">
        <v>1.0</v>
      </c>
      <c r="S36" s="3418" t="n">
        <v>746.0864698794809</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15180.0</v>
      </c>
      <c r="N38" s="3416" t="s">
        <v>1185</v>
      </c>
      <c r="O38" s="3418" t="n">
        <v>1064.7252000000003</v>
      </c>
      <c r="P38" s="3418" t="s">
        <v>2942</v>
      </c>
      <c r="Q38" s="3418" t="n">
        <v>1064.7252000000003</v>
      </c>
      <c r="R38" s="3416" t="s">
        <v>1185</v>
      </c>
      <c r="S38" s="3418" t="n">
        <v>3903.9924000000046</v>
      </c>
      <c r="T38" s="194"/>
      <c r="U38" s="194"/>
      <c r="V38" s="194"/>
      <c r="W38" s="194"/>
      <c r="X38" s="194"/>
      <c r="Y38" s="194"/>
    </row>
    <row r="39" spans="1:25" ht="12" customHeight="1" x14ac:dyDescent="0.15">
      <c r="A39" s="911"/>
      <c r="B39" s="109"/>
      <c r="C39" s="3428" t="s">
        <v>2982</v>
      </c>
      <c r="D39" s="3415" t="s">
        <v>2968</v>
      </c>
      <c r="E39" s="3415" t="n">
        <v>15180.0</v>
      </c>
      <c r="F39" s="3415" t="s">
        <v>2942</v>
      </c>
      <c r="G39" s="3415" t="s">
        <v>2942</v>
      </c>
      <c r="H39" s="3415" t="s">
        <v>2942</v>
      </c>
      <c r="I39" s="3415" t="s">
        <v>2942</v>
      </c>
      <c r="J39" s="3418" t="n">
        <v>15180.0</v>
      </c>
      <c r="K39" s="3415" t="n">
        <v>1.0</v>
      </c>
      <c r="L39" s="3418" t="s">
        <v>2946</v>
      </c>
      <c r="M39" s="3418" t="n">
        <v>15180.0</v>
      </c>
      <c r="N39" s="3415" t="n">
        <v>70.14000000000001</v>
      </c>
      <c r="O39" s="3418" t="n">
        <v>1064.7252000000003</v>
      </c>
      <c r="P39" s="3418" t="s">
        <v>2942</v>
      </c>
      <c r="Q39" s="3418" t="n">
        <v>1064.7252000000003</v>
      </c>
      <c r="R39" s="3415" t="n">
        <v>1.0</v>
      </c>
      <c r="S39" s="3418" t="n">
        <v>3903.9924000000046</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58971.8772</v>
      </c>
      <c r="N40" s="3416" t="s">
        <v>1185</v>
      </c>
      <c r="O40" s="3418" t="n">
        <v>2327.3242072800003</v>
      </c>
      <c r="P40" s="3418" t="n">
        <v>941.5260911882503</v>
      </c>
      <c r="Q40" s="3418" t="n">
        <v>1385.79811609175</v>
      </c>
      <c r="R40" s="3416" t="s">
        <v>1185</v>
      </c>
      <c r="S40" s="3418" t="n">
        <v>5081.259759003088</v>
      </c>
      <c r="T40" s="194"/>
      <c r="U40" s="194"/>
      <c r="V40" s="194"/>
      <c r="W40" s="194"/>
      <c r="X40" s="194"/>
      <c r="Y40" s="194"/>
    </row>
    <row r="41" spans="1:25" ht="12" customHeight="1" x14ac:dyDescent="0.15">
      <c r="A41" s="916" t="s">
        <v>195</v>
      </c>
      <c r="B41" s="918"/>
      <c r="C41" s="916" t="s">
        <v>196</v>
      </c>
      <c r="D41" s="3415" t="s">
        <v>2968</v>
      </c>
      <c r="E41" s="3415" t="s">
        <v>2942</v>
      </c>
      <c r="F41" s="3415" t="n">
        <v>18710.100000000002</v>
      </c>
      <c r="G41" s="3415" t="s">
        <v>2942</v>
      </c>
      <c r="H41" s="3416" t="s">
        <v>1185</v>
      </c>
      <c r="I41" s="3415" t="s">
        <v>2942</v>
      </c>
      <c r="J41" s="3418" t="n">
        <v>18710.100000000002</v>
      </c>
      <c r="K41" s="3415" t="n">
        <v>1.0</v>
      </c>
      <c r="L41" s="3418" t="s">
        <v>2946</v>
      </c>
      <c r="M41" s="3418" t="n">
        <v>18710.100000000002</v>
      </c>
      <c r="N41" s="3415" t="n">
        <v>15.74821619853427</v>
      </c>
      <c r="O41" s="3418" t="n">
        <v>294.6506998961961</v>
      </c>
      <c r="P41" s="3418" t="s">
        <v>2942</v>
      </c>
      <c r="Q41" s="3418" t="n">
        <v>294.6506998961961</v>
      </c>
      <c r="R41" s="3415" t="n">
        <v>1.0</v>
      </c>
      <c r="S41" s="3418" t="n">
        <v>1080.3858996193867</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18710.100000000002</v>
      </c>
      <c r="N43" s="3416" t="s">
        <v>1185</v>
      </c>
      <c r="O43" s="3418" t="n">
        <v>294.6506998961961</v>
      </c>
      <c r="P43" s="3418" t="s">
        <v>2978</v>
      </c>
      <c r="Q43" s="3418" t="n">
        <v>294.6506998961961</v>
      </c>
      <c r="R43" s="3416" t="s">
        <v>1185</v>
      </c>
      <c r="S43" s="3418" t="n">
        <v>1080.3858996193867</v>
      </c>
      <c r="T43" s="194"/>
      <c r="U43" s="194"/>
      <c r="V43" s="194"/>
      <c r="W43" s="194"/>
      <c r="X43" s="194"/>
      <c r="Y43" s="194"/>
    </row>
    <row r="44" spans="1:25" x14ac:dyDescent="0.15">
      <c r="A44" s="2573" t="s">
        <v>199</v>
      </c>
      <c r="B44" s="2574"/>
      <c r="C44" s="2575"/>
      <c r="D44" s="3415" t="s">
        <v>2968</v>
      </c>
      <c r="E44" s="3415" t="n">
        <v>344.2889626668473</v>
      </c>
      <c r="F44" s="3415" t="s">
        <v>2942</v>
      </c>
      <c r="G44" s="3415" t="s">
        <v>2942</v>
      </c>
      <c r="H44" s="3415" t="s">
        <v>2942</v>
      </c>
      <c r="I44" s="3415" t="s">
        <v>2942</v>
      </c>
      <c r="J44" s="3418" t="n">
        <v>344.2889626668473</v>
      </c>
      <c r="K44" s="3415" t="n">
        <v>1.0</v>
      </c>
      <c r="L44" s="3418" t="s">
        <v>2946</v>
      </c>
      <c r="M44" s="3418" t="n">
        <v>344.2889626668473</v>
      </c>
      <c r="N44" s="3415" t="n">
        <v>26.89938547450087</v>
      </c>
      <c r="O44" s="3418" t="n">
        <v>9.26116152139156</v>
      </c>
      <c r="P44" s="3418" t="s">
        <v>2942</v>
      </c>
      <c r="Q44" s="3418" t="n">
        <v>9.26116152139156</v>
      </c>
      <c r="R44" s="3415" t="n">
        <v>1.0</v>
      </c>
      <c r="S44" s="3418" t="n">
        <v>33.95759224510242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2983</v>
      </c>
      <c r="D46" s="3415" t="s">
        <v>2968</v>
      </c>
      <c r="E46" s="3415" t="s">
        <v>2942</v>
      </c>
      <c r="F46" s="3415" t="s">
        <v>2942</v>
      </c>
      <c r="G46" s="3415" t="s">
        <v>2942</v>
      </c>
      <c r="H46" s="3416" t="s">
        <v>1185</v>
      </c>
      <c r="I46" s="3415" t="s">
        <v>2942</v>
      </c>
      <c r="J46" s="3418" t="s">
        <v>2942</v>
      </c>
      <c r="K46" s="3415" t="n">
        <v>1.0</v>
      </c>
      <c r="L46" s="3418" t="s">
        <v>2946</v>
      </c>
      <c r="M46" s="3418" t="s">
        <v>2942</v>
      </c>
      <c r="N46" s="3415" t="s">
        <v>2942</v>
      </c>
      <c r="O46" s="3418" t="s">
        <v>2942</v>
      </c>
      <c r="P46" s="3418" t="s">
        <v>2942</v>
      </c>
      <c r="Q46" s="3418" t="s">
        <v>2942</v>
      </c>
      <c r="R46" s="3415" t="n">
        <v>1.0</v>
      </c>
      <c r="S46" s="3418" t="s">
        <v>2942</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150127.22272350604</v>
      </c>
      <c r="N48" s="3416" t="s">
        <v>1185</v>
      </c>
      <c r="O48" s="3418" t="n">
        <v>4085.92743500747</v>
      </c>
      <c r="P48" s="3418" t="n">
        <v>1111.2422484753515</v>
      </c>
      <c r="Q48" s="3418" t="n">
        <v>2974.6851865321187</v>
      </c>
      <c r="R48" s="3416" t="s">
        <v>1185</v>
      </c>
      <c r="S48" s="3418" t="n">
        <v>10907.179017284445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958.5752794224662</v>
      </c>
      <c r="N49" s="3416" t="s">
        <v>1185</v>
      </c>
      <c r="O49" s="3418" t="n">
        <v>25.7850859475123</v>
      </c>
      <c r="P49" s="3418" t="s">
        <v>2942</v>
      </c>
      <c r="Q49" s="3418" t="n">
        <v>25.7850859475123</v>
      </c>
      <c r="R49" s="3416" t="s">
        <v>1185</v>
      </c>
      <c r="S49" s="3418" t="n">
        <v>94.54531514087851</v>
      </c>
      <c r="T49" s="194"/>
      <c r="U49" s="194"/>
      <c r="V49" s="194"/>
      <c r="W49" s="194"/>
      <c r="X49" s="194"/>
      <c r="Y49" s="194"/>
    </row>
    <row r="50" spans="1:25" ht="12" customHeight="1" x14ac:dyDescent="0.15">
      <c r="A50" s="928"/>
      <c r="B50" s="118"/>
      <c r="C50" s="916" t="s">
        <v>203</v>
      </c>
      <c r="D50" s="3415" t="s">
        <v>2968</v>
      </c>
      <c r="E50" s="3415" t="s">
        <v>2942</v>
      </c>
      <c r="F50" s="3415" t="s">
        <v>2942</v>
      </c>
      <c r="G50" s="3415" t="s">
        <v>2942</v>
      </c>
      <c r="H50" s="3416" t="s">
        <v>1185</v>
      </c>
      <c r="I50" s="3415" t="s">
        <v>2942</v>
      </c>
      <c r="J50" s="3418" t="s">
        <v>2942</v>
      </c>
      <c r="K50" s="3415" t="n">
        <v>1.0</v>
      </c>
      <c r="L50" s="3418" t="s">
        <v>2946</v>
      </c>
      <c r="M50" s="3418" t="s">
        <v>2942</v>
      </c>
      <c r="N50" s="3415" t="n">
        <v>30.5</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s">
        <v>2942</v>
      </c>
      <c r="F52" s="3415" t="s">
        <v>2942</v>
      </c>
      <c r="G52" s="3415" t="s">
        <v>2942</v>
      </c>
      <c r="H52" s="3416" t="s">
        <v>1185</v>
      </c>
      <c r="I52" s="3415" t="s">
        <v>2942</v>
      </c>
      <c r="J52" s="3418" t="s">
        <v>2942</v>
      </c>
      <c r="K52" s="3415" t="n">
        <v>1.0</v>
      </c>
      <c r="L52" s="3418" t="s">
        <v>2946</v>
      </c>
      <c r="M52" s="3418" t="s">
        <v>2942</v>
      </c>
      <c r="N52" s="3415" t="n">
        <v>14.89091</v>
      </c>
      <c r="O52" s="3418" t="s">
        <v>2942</v>
      </c>
      <c r="P52" s="3415" t="s">
        <v>2942</v>
      </c>
      <c r="Q52" s="3418" t="s">
        <v>2942</v>
      </c>
      <c r="R52" s="3415" t="n">
        <v>1.0</v>
      </c>
      <c r="S52" s="3418" t="s">
        <v>2942</v>
      </c>
      <c r="T52" s="194"/>
      <c r="U52" s="194"/>
      <c r="V52" s="194"/>
      <c r="W52" s="194"/>
      <c r="X52" s="194"/>
      <c r="Y52" s="194"/>
    </row>
    <row r="53" spans="1:25" ht="13.5" customHeight="1" x14ac:dyDescent="0.15">
      <c r="A53" s="911"/>
      <c r="B53" s="929"/>
      <c r="C53" s="919" t="s">
        <v>206</v>
      </c>
      <c r="D53" s="3415" t="s">
        <v>2968</v>
      </c>
      <c r="E53" s="3415" t="n">
        <v>958.5752794224662</v>
      </c>
      <c r="F53" s="3415" t="s">
        <v>2942</v>
      </c>
      <c r="G53" s="3415" t="s">
        <v>2942</v>
      </c>
      <c r="H53" s="3416" t="s">
        <v>1185</v>
      </c>
      <c r="I53" s="3415" t="s">
        <v>2942</v>
      </c>
      <c r="J53" s="3418" t="n">
        <v>958.5752794224662</v>
      </c>
      <c r="K53" s="3415" t="n">
        <v>1.0</v>
      </c>
      <c r="L53" s="3418" t="s">
        <v>2946</v>
      </c>
      <c r="M53" s="3418" t="n">
        <v>958.5752794224662</v>
      </c>
      <c r="N53" s="3415" t="n">
        <v>26.89938547450087</v>
      </c>
      <c r="O53" s="3418" t="n">
        <v>25.7850859475123</v>
      </c>
      <c r="P53" s="3415" t="s">
        <v>2942</v>
      </c>
      <c r="Q53" s="3418" t="n">
        <v>25.7850859475123</v>
      </c>
      <c r="R53" s="3415" t="n">
        <v>1.0</v>
      </c>
      <c r="S53" s="3418" t="n">
        <v>94.54531514087851</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72.1009565608392</v>
      </c>
      <c r="C9" s="3415" t="n">
        <v>63.9650449358581</v>
      </c>
      <c r="D9" s="3418" t="n">
        <v>4711.575766416869</v>
      </c>
      <c r="E9" s="3418" t="n">
        <v>64.18506462865494</v>
      </c>
      <c r="F9" s="3418" t="n">
        <v>4721.23355279135</v>
      </c>
      <c r="G9" s="3418" t="n">
        <v>-0.342789547802</v>
      </c>
      <c r="H9" s="3418" t="n">
        <v>-0.204560657008</v>
      </c>
      <c r="I9" s="26"/>
      <c r="J9" s="26"/>
      <c r="K9" s="26"/>
    </row>
    <row r="10" spans="1:11" ht="13.5" customHeight="1" x14ac:dyDescent="0.15">
      <c r="A10" s="935" t="s">
        <v>219</v>
      </c>
      <c r="B10" s="3418" t="n">
        <v>58.9718772</v>
      </c>
      <c r="C10" s="3415" t="n">
        <v>26.64604328585362</v>
      </c>
      <c r="D10" s="3418" t="n">
        <v>5081.259759003088</v>
      </c>
      <c r="E10" s="3418" t="n">
        <v>26.75476527403676</v>
      </c>
      <c r="F10" s="3418" t="n">
        <v>5077.4491515373875</v>
      </c>
      <c r="G10" s="3418" t="n">
        <v>-0.406364948709</v>
      </c>
      <c r="H10" s="3418" t="n">
        <v>0.075049643078</v>
      </c>
      <c r="I10" s="26"/>
      <c r="J10" s="26"/>
      <c r="K10" s="26"/>
    </row>
    <row r="11" spans="1:11" ht="12" customHeight="1" x14ac:dyDescent="0.15">
      <c r="A11" s="935" t="s">
        <v>89</v>
      </c>
      <c r="B11" s="3418" t="n">
        <v>18.7101</v>
      </c>
      <c r="C11" s="3415" t="n">
        <v>18.7101</v>
      </c>
      <c r="D11" s="3418" t="n">
        <v>1080.3858996193867</v>
      </c>
      <c r="E11" s="3418" t="n">
        <v>18.60421345144066</v>
      </c>
      <c r="F11" s="3418" t="n">
        <v>1074.2716440022123</v>
      </c>
      <c r="G11" s="3418" t="n">
        <v>0.569153588974</v>
      </c>
      <c r="H11" s="3418" t="n">
        <v>0.569153588975</v>
      </c>
      <c r="I11" s="26"/>
      <c r="J11" s="26"/>
      <c r="K11" s="26"/>
    </row>
    <row r="12" spans="1:11" ht="12" customHeight="1" x14ac:dyDescent="0.15">
      <c r="A12" s="935" t="s">
        <v>91</v>
      </c>
      <c r="B12" s="3418" t="n">
        <v>0.34428896266685</v>
      </c>
      <c r="C12" s="3415" t="n">
        <v>0.34428896266685</v>
      </c>
      <c r="D12" s="3418" t="n">
        <v>33.95759224510242</v>
      </c>
      <c r="E12" s="3418" t="n">
        <v>0.34428896266685</v>
      </c>
      <c r="F12" s="3418" t="n">
        <v>33.9575922451024</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150.12722272350604</v>
      </c>
      <c r="C14" s="3418" t="n">
        <v>109.66547718437857</v>
      </c>
      <c r="D14" s="3418" t="n">
        <v>10907.179017284445</v>
      </c>
      <c r="E14" s="3418" t="n">
        <v>109.88833231679921</v>
      </c>
      <c r="F14" s="3418" t="n">
        <v>10906.911940576052</v>
      </c>
      <c r="G14" s="3418" t="n">
        <v>-0.202801451002</v>
      </c>
      <c r="H14" s="3418" t="n">
        <v>0.002448692259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93A3C02-E760-4BC2-8691-6150062E0A7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