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<sst xmlns="http://schemas.openxmlformats.org/spreadsheetml/2006/main" count="38137" uniqueCount="3386">
  <si>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</si>
  <si>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</si>
  <si>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</si>
  <si>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</si>
  <si>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</si>
  <si>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</si>
  <si>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</si>
  <si>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</si>
  <si>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</si>
  <si>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</si>
  <si>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</si>
  <si>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</si>
  <si>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</si>
  <si>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</si>
  <si>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</si>
  <si>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</si>
  <si>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</si>
  <si>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</si>
  <si>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</si>
  <si>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</si>
  <si>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</si>
  <si>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</si>
  <si>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</si>
  <si>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</si>
  <si>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</si>
  <si>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</si>
  <si>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</si>
  <si>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</si>
  <si>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</si>
  <si>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</si>
  <si>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</si>
  <si>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</si>
  <si>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</si>
  <si>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</si>
  <si>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</si>
  <si>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</si>
  <si>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</si>
  <si>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</si>
  <si>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</si>
  <si>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</si>
  <si>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</si>
  <si>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</si>
  <si>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</si>
  <si>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</si>
  <si>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</si>
  <si>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</si>
  <si>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</si>
  <si>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</si>
  <si>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</si>
  <si>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</si>
  <si>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</si>
  <si>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</si>
  <si>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</si>
  <si>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</si>
  <si>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</si>
  <si>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</si>
  <si>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</si>
  <si>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</si>
  <si>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</si>
  <si>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</si>
  <si>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</si>
  <si>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</si>
  <si>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</si>
  <si>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</si>
  <si>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</si>
  <si>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</si>
  <si>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</si>
  <si>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</si>
  <si>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</si>
  <si>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</si>
  <si>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</si>
  <si>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</si>
  <si>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</si>
  <si>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</si>
  <si>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</si>
  <si>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</si>
  <si>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</si>
  <si>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</si>
  <si>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</si>
  <si>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</si>
  <si>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</si>
  <si>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</si>
  <si>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</si>
  <si>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</si>
  <si>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</si>
  <si>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</si>
  <si>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</si>
  <si>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</si>
  <si>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</si>
  <si>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</si>
  <si>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</si>
  <si>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</si>
  <si>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</si>
  <si>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</si>
  <si>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</si>
  <si>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</si>
  <si>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</si>
  <si>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</si>
  <si>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</si>
  <si>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</si>
  <si>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</si>
  <si>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</si>
  <si>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</si>
  <si>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</si>
  <si>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</si>
  <si>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</si>
  <si>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</si>
  <si>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</si>
  <si>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</si>
  <si>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</si>
  <si>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</si>
  <si>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</si>
  <si>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</si>
  <si>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</si>
  <si>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</si>
  <si>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</si>
  <si>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</si>
  <si>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</si>
  <si>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</si>
  <si>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</si>
  <si>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</si>
  <si>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</si>
  <si>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</si>
  <si>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</si>
  <si>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</si>
  <si>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</si>
  <si>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</si>
  <si>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</si>
  <si>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</si>
  <si>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</si>
  <si>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</si>
  <si>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</si>
  <si>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</si>
  <si>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</si>
  <si>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</si>
  <si>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</si>
  <si>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</si>
  <si>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</si>
  <si>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</si>
  <si>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</si>
  <si>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</si>
  <si>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</si>
  <si>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</si>
  <si>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</si>
  <si>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</si>
  <si>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</si>
  <si>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</si>
  <si>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</si>
  <si>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</si>
  <si>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</si>
  <si>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</si>
  <si>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</si>
  <si>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</si>
  <si>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</si>
  <si>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</si>
  <si>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</si>
  <si>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</si>
  <si>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</si>
  <si>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</si>
  <si>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</si>
  <si>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</si>
  <si>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</si>
  <si>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</si>
  <si>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</si>
  <si>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</si>
  <si>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</si>
  <si>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</si>
  <si>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</si>
  <si>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</si>
  <si>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</si>
  <si>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</si>
  <si>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</si>
  <si>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</si>
  <si>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</si>
  <si>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</si>
  <si>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</si>
  <si>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</si>
  <si>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</si>
  <si>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</si>
  <si>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</si>
  <si>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</si>
  <si>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</si>
  <si>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</si>
  <si>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</si>
  <si>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</si>
  <si>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</si>
  <si>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</si>
  <si>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</si>
  <si>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</si>
  <si>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</si>
  <si>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</si>
  <si>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</si>
  <si>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</si>
  <si>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</si>
  <si>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</si>
  <si>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</si>
  <si>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</si>
  <si>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</si>
  <si>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</si>
  <si>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</si>
  <si>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</si>
  <si>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</si>
  <si>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</si>
  <si>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</si>
  <si>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</si>
  <si>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</si>
  <si>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</si>
  <si>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</si>
  <si>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</si>
  <si>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</si>
  <si>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</si>
  <si>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</si>
  <si>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</si>
  <si>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</si>
  <si>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</si>
  <si>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</si>
  <si>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</si>
  <si>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</si>
  <si>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</si>
  <si>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</si>
  <si>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</si>
  <si>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</si>
  <si>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</si>
  <si>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</si>
  <si>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</si>
  <si>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</si>
  <si>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</si>
  <si>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</si>
  <si>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</si>
  <si>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</si>
  <si>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</si>
  <si>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</si>
  <si>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</si>
  <si>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</si>
  <si>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</si>
  <si>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</si>
  <si>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</si>
  <si>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</si>
  <si>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</si>
  <si>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</si>
  <si>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</si>
  <si>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</si>
  <si>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</si>
  <si>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</si>
  <si>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</si>
  <si>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</si>
  <si>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</si>
  <si>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</si>
  <si>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</si>
  <si>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</si>
  <si>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</si>
  <si>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</si>
  <si>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</si>
  <si>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</si>
  <si>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</si>
  <si>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</si>
  <si>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</si>
  <si>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</si>
  <si>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</si>
  <si>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</si>
  <si>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</si>
  <si>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</si>
  <si>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</si>
  <si>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</si>
  <si>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</si>
  <si>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</si>
  <si>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</si>
  <si>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</si>
  <si>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</si>
  <si>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</si>
  <si>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</si>
  <si>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</si>
  <si>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</si>
  <si>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</si>
  <si>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</si>
  <si>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</si>
  <si>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</si>
  <si>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</si>
  <si>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</si>
  <si>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</si>
  <si>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</si>
  <si>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</si>
  <si>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</si>
  <si>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</si>
  <si>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</si>
  <si>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</si>
  <si>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</si>
  <si>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</si>
  <si>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</si>
  <si>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</si>
  <si>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</si>
  <si>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</si>
  <si>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</si>
  <si>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</si>
  <si>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</si>
  <si>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</si>
  <si>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</si>
  <si>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</si>
  <si>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</si>
  <si>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</si>
  <si>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</si>
  <si>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</si>
  <si>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</si>
  <si>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</si>
  <si>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</si>
  <si>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</si>
  <si>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</si>
  <si>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</si>
  <si>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</si>
  <si>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</si>
  <si>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</si>
  <si>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</si>
  <si>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</si>
  <si>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</si>
  <si>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</si>
  <si>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</si>
  <si>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</si>
  <si>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</si>
  <si>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</si>
  <si>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</si>
  <si>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</si>
  <si>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</si>
  <si>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</si>
  <si>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</si>
  <si>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</si>
  <si>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</si>
  <si>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</si>
  <si>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</si>
  <si>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</si>
  <si>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</si>
  <si>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</si>
  <si>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</si>
  <si>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</si>
  <si>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</si>
  <si>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</si>
  <si>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</si>
  <si>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</si>
  <si>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</si>
  <si>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</si>
  <si>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</si>
  <si>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</si>
  <si>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</si>
  <si>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</si>
  <si>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</si>
  <si>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</si>
  <si>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</si>
  <si>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</si>
  <si>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</si>
  <si>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</si>
  <si>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</si>
  <si>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</si>
  <si>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</si>
  <si>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</si>
  <si>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</si>
  <si>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</si>
  <si>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</si>
  <si>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</si>
  <si>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</si>
  <si>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</si>
  <si>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</si>
  <si>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</si>
  <si>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</si>
  <si>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</si>
  <si>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</si>
  <si>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</si>
  <si>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</si>
  <si>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</si>
  <si>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</si>
  <si>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</si>
  <si>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</si>
  <si>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</si>
  <si>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</si>
  <si>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</si>
  <si>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</si>
  <si>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</si>
  <si>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</si>
  <si>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</si>
  <si>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</si>
  <si>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</si>
  <si>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</si>
  <si>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</si>
  <si>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</si>
  <si>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</si>
  <si>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</si>
  <si>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</si>
  <si>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</si>
  <si>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</si>
  <si>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</si>
  <si>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</si>
  <si>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</si>
  <si>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</si>
  <si>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</si>
  <si>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</si>
  <si>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</si>
  <si>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</si>
  <si>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</si>
  <si>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</si>
  <si>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</si>
  <si>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</si>
  <si>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</si>
  <si>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</si>
  <si>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</si>
  <si>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</si>
  <si>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</si>
  <si>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</si>
  <si>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</si>
  <si>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</si>
  <si>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</si>
  <si>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</si>
  <si>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</si>
  <si>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</si>
  <si>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</si>
  <si>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</si>
  <si>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</si>
  <si>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</si>
  <si>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</si>
  <si>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</si>
  <si>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</si>
  <si>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</si>
  <si>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</si>
  <si>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</si>
  <si>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</si>
  <si>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</si>
  <si>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</si>
  <si>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</si>
  <si>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</si>
  <si>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</si>
  <si>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</si>
  <si>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</si>
  <si>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</si>
  <si>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</si>
  <si>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</si>
  <si>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</si>
  <si>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</si>
  <si>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</si>
  <si>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</si>
  <si>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</si>
  <si>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</si>
  <si>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</si>
  <si>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</si>
  <si>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</si>
  <si>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</si>
  <si>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</si>
  <si>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</si>
  <si>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</si>
  <si>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</si>
  <si>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</si>
  <si>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</si>
  <si>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</si>
  <si>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</si>
  <si>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</si>
  <si>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</si>
  <si>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</si>
  <si>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</si>
  <si>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</si>
  <si>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</si>
  <si>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</si>
  <si>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</si>
  <si>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</si>
  <si>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</si>
  <si>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</si>
  <si>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</si>
  <si>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</si>
  <si>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</si>
  <si>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</si>
  <si>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</si>
  <si>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</si>
  <si>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</si>
  <si>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</si>
  <si>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</si>
  <si>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</si>
  <si>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</si>
  <si>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</si>
  <si>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</si>
  <si>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</si>
  <si>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</si>
  <si>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</si>
  <si>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</si>
  <si>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</si>
  <si>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</si>
  <si>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</si>
  <si>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</si>
  <si>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</si>
  <si>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</si>
  <si>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</si>
  <si>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</si>
  <si>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</si>
  <si>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</si>
  <si>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</si>
  <si>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</si>
  <si>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</si>
  <si>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</si>
  <si>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</si>
  <si>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</si>
  <si>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</si>
  <si>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</si>
  <si>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</si>
  <si>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</si>
  <si>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</si>
  <si>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</si>
  <si>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</si>
  <si>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</si>
  <si>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</si>
  <si>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</si>
  <si>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</si>
  <si>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</si>
  <si>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</si>
  <si>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</si>
  <si>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</si>
  <si>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</si>
  <si>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</si>
  <si>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</si>
  <si>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</si>
  <si>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</si>
  <si>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</si>
  <si>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</si>
  <si>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</si>
  <si>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</si>
  <si>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</si>
  <si>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</si>
  <si>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</si>
  <si>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</si>
  <si>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</si>
  <si>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</si>
  <si>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</si>
  <si>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</si>
  <si>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</si>
  <si>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</si>
  <si>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</si>
  <si>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</si>
  <si>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</si>
  <si>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</si>
  <si>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</si>
  <si>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</si>
  <si>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</si>
  <si>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</si>
  <si>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</si>
  <si>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</si>
  <si>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</si>
  <si>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</si>
  <si>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</si>
  <si>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</si>
  <si>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</si>
  <si>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</si>
  <si>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</si>
  <si>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</si>
  <si>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</si>
  <si>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</si>
  <si>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</si>
  <si>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</si>
  <si>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</si>
  <si>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</si>
  <si>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</si>
  <si>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</si>
  <si>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</si>
  <si>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</si>
  <si>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</si>
  <si>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</si>
  <si>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</si>
  <si>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</si>
  <si>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</si>
  <si>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</si>
  <si>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</si>
  <si>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</si>
  <si>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</si>
  <si>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</si>
  <si>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</si>
  <si>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</si>
  <si>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</si>
  <si>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</si>
  <si>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</si>
  <si>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</si>
  <si>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</si>
  <si>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</si>
  <si>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</si>
  <si>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</si>
  <si>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</si>
  <si>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</si>
  <si>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</si>
  <si>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</si>
  <si>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</si>
  <si>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</si>
  <si>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</si>
  <si>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</si>
  <si>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</si>
  <si>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</si>
  <si>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</si>
  <si>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</si>
  <si>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</si>
  <si>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</si>
  <si>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</si>
  <si>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</si>
  <si>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</si>
  <si>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</si>
  <si>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</si>
  <si>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</si>
  <si>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</si>
  <si>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</si>
  <si>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</si>
  <si>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</si>
  <si>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</si>
  <si>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</si>
  <si>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</si>
  <si>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</si>
  <si>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</si>
  <si>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</si>
  <si>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</si>
  <si>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</si>
  <si>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</si>
  <si>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</si>
  <si>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</si>
  <si>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</si>
  <si>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</si>
  <si>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</si>
  <si>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</si>
  <si>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</si>
  <si>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</si>
  <si>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</si>
  <si>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</si>
  <si>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</si>
  <si>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</si>
  <si>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</si>
  <si>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</si>
  <si>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</si>
  <si>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</si>
  <si>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</si>
  <si>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</si>
  <si>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</si>
  <si>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</si>
  <si>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</si>
  <si>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</si>
  <si>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</si>
  <si>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</si>
  <si>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</si>
  <si>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</si>
  <si>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</si>
  <si>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</si>
  <si>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</si>
  <si>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</si>
  <si>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</si>
  <si>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</si>
  <si>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</si>
  <si>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</si>
  <si>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</si>
  <si>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</si>
  <si>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</si>
  <si>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</si>
  <si>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</si>
  <si>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</si>
  <si>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</si>
  <si>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</si>
  <si>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</si>
  <si>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</si>
  <si>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</si>
  <si>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</si>
  <si>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</si>
  <si>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</si>
  <si>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</si>
  <si>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</si>
  <si>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</si>
  <si>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</si>
  <si>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</si>
  <si>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</si>
  <si>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</si>
  <si>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</si>
  <si>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</si>
  <si>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</si>
  <si>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</si>
  <si>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</si>
  <si>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</si>
  <si>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</si>
  <si>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</si>
  <si>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</si>
  <si>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</si>
  <si>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</si>
  <si>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</si>
  <si>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</si>
  <si>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</si>
  <si>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</si>
  <si>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</si>
  <si>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</si>
  <si>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</si>
  <si>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</si>
  <si>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</si>
  <si>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</si>
  <si>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</si>
  <si>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</si>
  <si>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</si>
  <si>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</si>
  <si>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</si>
  <si>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</si>
  <si>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</si>
  <si>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</si>
  <si>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</si>
  <si>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</si>
  <si>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</si>
  <si>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</si>
  <si>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</si>
  <si>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</si>
  <si>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</si>
  <si>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</si>
  <si>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</si>
  <si>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</si>
  <si>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</si>
  <si>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</si>
  <si>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</si>
  <si>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</si>
  <si>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</si>
  <si>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</si>
  <si>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</si>
  <si>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</si>
  <si>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</si>
  <si>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</si>
  <si>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</si>
  <si>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</si>
  <si>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</si>
  <si>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</si>
  <si>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</si>
  <si>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</si>
  <si>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</si>
  <si>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</si>
  <si>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</si>
  <si>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</si>
  <si>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</si>
  <si>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</si>
  <si>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</si>
  <si>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</si>
  <si>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</si>
  <si>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</si>
  <si>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</si>
  <si>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</si>
  <si>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</si>
  <si>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</si>
  <si>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</si>
  <si>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</si>
  <si>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</si>
  <si>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</si>
  <si>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</si>
  <si>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</si>
  <si>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</si>
  <si>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</si>
  <si>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</si>
  <si>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</si>
  <si>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</si>
  <si>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</si>
  <si>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</si>
  <si>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</si>
  <si>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</si>
  <si>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</si>
  <si>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</si>
  <si>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</si>
  <si>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</si>
  <si>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</si>
  <si>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</si>
  <si>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</si>
  <si>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</si>
  <si>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</si>
  <si>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</si>
  <si>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</si>
  <si>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</si>
  <si>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</si>
  <si>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</si>
  <si>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</si>
  <si>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</si>
  <si>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</si>
  <si>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</si>
  <si>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</si>
  <si>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</si>
  <si>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</si>
  <si>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</si>
  <si>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</si>
  <si>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</si>
  <si>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</si>
  <si>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</si>
  <si>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</si>
  <si>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</si>
  <si>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</si>
  <si>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</si>
  <si>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</si>
  <si>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</si>
  <si>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</si>
  <si>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</si>
  <si>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</si>
  <si>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</si>
  <si>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</si>
  <si>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</si>
  <si>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</si>
  <si>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</si>
  <si>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</si>
  <si>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</si>
  <si>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</si>
  <si>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</si>
  <si>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</si>
  <si>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</si>
  <si>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</si>
  <si>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</si>
  <si>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</si>
  <si>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</si>
  <si>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</si>
  <si>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</si>
  <si>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</si>
  <si>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</si>
  <si>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</si>
  <si>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</si>
  <si>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</si>
  <si>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</si>
  <si>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</si>
  <si>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</si>
  <si>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</si>
  <si>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</si>
  <si>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</si>
  <si>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</si>
  <si>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</si>
  <si>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</si>
  <si>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</si>
  <si>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</si>
  <si>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</si>
  <si>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</si>
  <si>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</si>
  <si>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</si>
  <si>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</si>
  <si>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</si>
  <si>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</si>
  <si>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</si>
  <si>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</si>
  <si>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</si>
  <si>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</si>
  <si>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</si>
  <si>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</si>
  <si>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</si>
  <si>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</si>
  <si>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</si>
  <si>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</si>
  <si>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</si>
  <si>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</si>
  <si>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</si>
  <si>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</si>
  <si>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</si>
  <si>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</si>
  <si>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</si>
  <si>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</si>
  <si>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</si>
  <si>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</si>
  <si>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</si>
  <si>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</si>
  <si>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</si>
  <si>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</si>
  <si>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</si>
  <si>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</si>
  <si>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</si>
  <si>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</si>
  <si>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</si>
  <si>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</si>
  <si>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</si>
  <si>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</si>
  <si>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</si>
  <si>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</si>
  <si>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</si>
  <si>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</si>
  <si>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</si>
  <si>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</si>
  <si>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</si>
  <si>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</si>
  <si>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</si>
  <si>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</si>
  <si>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</si>
  <si>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</si>
  <si>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</si>
  <si>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</si>
  <si>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</si>
  <si>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</si>
  <si>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</si>
  <si>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</si>
  <si>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</si>
  <si>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</si>
  <si>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</si>
  <si>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</si>
  <si>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</si>
  <si>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</si>
  <si>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</si>
  <si>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</si>
  <si>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</si>
  <si>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</si>
  <si>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</si>
  <si>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</si>
  <si>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</si>
  <si>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</si>
  <si>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</si>
  <si>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</si>
  <si>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</si>
  <si>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</si>
  <si>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</si>
  <si>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</si>
  <si>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</si>
  <si>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</si>
  <si>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</si>
  <si>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</si>
  <si>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</si>
  <si>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</si>
  <si>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</si>
  <si>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</si>
  <si>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</si>
  <si>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</si>
  <si>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</si>
  <si>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</si>
  <si>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</si>
  <si>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</si>
  <si>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</si>
  <si>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</si>
  <si>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</si>
  <si>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</si>
  <si>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</si>
  <si>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</si>
  <si>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</si>
  <si>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</si>
  <si>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</si>
  <si>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</si>
  <si>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</si>
  <si>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</si>
  <si>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</si>
  <si>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</si>
  <si>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</si>
  <si>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</si>
  <si>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</si>
  <si>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</si>
  <si>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</si>
  <si>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</si>
  <si>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</si>
  <si>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</si>
  <si>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</si>
  <si>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</si>
  <si>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</si>
  <si>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</si>
  <si>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</si>
  <si>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</si>
  <si>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</si>
  <si>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</si>
  <si>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</si>
  <si>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</si>
  <si>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</si>
  <si>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</si>
  <si>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</si>
  <si>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</si>
  <si>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</si>
  <si>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</si>
  <si>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</si>
  <si>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</si>
  <si>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</si>
  <si>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</si>
  <si>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</si>
  <si>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</si>
  <si>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</si>
  <si>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</si>
  <si>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</si>
  <si>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</si>
  <si>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</si>
  <si>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</si>
  <si>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</si>
  <si>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</si>
  <si>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</si>
  <si>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</si>
  <si>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</si>
  <si>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</si>
  <si>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</si>
  <si>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</si>
  <si>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</si>
  <si>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</si>
  <si>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</si>
  <si>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</si>
  <si>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</si>
  <si>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</si>
  <si>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</si>
  <si>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</si>
  <si>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</si>
  <si>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</si>
  <si>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</si>
  <si>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</si>
  <si>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</si>
  <si>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</si>
  <si>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</si>
  <si>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</si>
  <si>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</si>
  <si>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</si>
  <si>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</si>
  <si>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</si>
  <si>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</si>
  <si>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</si>
  <si>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</si>
  <si>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</si>
  <si>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</si>
  <si>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</si>
  <si>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</si>
  <si>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</si>
  <si>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</si>
  <si>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</si>
  <si>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</si>
  <si>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</si>
  <si>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</si>
  <si>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</si>
  <si>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</si>
  <si>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</si>
  <si>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</si>
  <si>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</si>
  <si>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</si>
  <si>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</si>
  <si>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</si>
  <si>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</si>
  <si>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</si>
  <si>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</si>
  <si>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</si>
  <si>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</si>
  <si>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</si>
  <si>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</si>
  <si>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</si>
  <si>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</si>
  <si>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</si>
  <si>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</si>
  <si>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</si>
  <si>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</si>
  <si>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</si>
  <si>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</si>
  <si>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</si>
  <si>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</si>
  <si>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</si>
  <si>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</si>
  <si>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</si>
  <si>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</si>
  <si>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</si>
  <si>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</si>
  <si>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</si>
  <si>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</si>
  <si>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</si>
  <si>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</si>
  <si>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</si>
  <si>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</si>
  <si>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</si>
  <si>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</si>
  <si>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</si>
  <si>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</si>
  <si>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</si>
  <si>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</si>
  <si>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</si>
  <si>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</si>
  <si>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</si>
  <si>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</si>
  <si>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</si>
  <si>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</si>
  <si>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</si>
  <si>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</si>
  <si>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</si>
  <si>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</si>
  <si>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</si>
  <si>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</si>
  <si>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</si>
  <si>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</si>
  <si>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</si>
  <si>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</si>
  <si>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</si>
  <si>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</si>
  <si>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</si>
  <si>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</si>
  <si>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</si>
  <si>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</si>
  <si>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</si>
  <si>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</si>
  <si>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</si>
  <si>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</si>
  <si>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</si>
  <si>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</si>
  <si>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</si>
  <si>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</si>
  <si>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</si>
  <si>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</si>
  <si>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</si>
  <si>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</si>
  <si>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</si>
  <si>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</si>
  <si>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</si>
  <si>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</si>
  <si>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</si>
  <si>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</si>
  <si>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</si>
  <si>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</si>
  <si>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</si>
  <si>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</si>
  <si>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</si>
  <si>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</si>
  <si>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</si>
  <si>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</si>
  <si>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</si>
  <si>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</si>
  <si>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</si>
  <si>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</si>
  <si>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</si>
  <si>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</si>
  <si>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</si>
  <si>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</si>
  <si>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</si>
  <si>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</si>
  <si>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</si>
  <si>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</si>
  <si>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</si>
  <si>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</si>
  <si>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</si>
  <si>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</si>
  <si>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</si>
  <si>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</si>
  <si>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</si>
  <si>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</si>
  <si>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</si>
  <si>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</si>
  <si>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</si>
  <si>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</si>
  <si>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</si>
  <si>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</si>
  <si>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</si>
  <si>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</si>
  <si>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</si>
  <si>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</si>
  <si>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</si>
  <si>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</si>
  <si>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</si>
  <si>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</si>
  <si>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</si>
  <si>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</si>
  <si>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</si>
  <si>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</si>
  <si>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</si>
  <si>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</si>
  <si>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</si>
  <si>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</si>
  <si>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</si>
  <si>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</si>
  <si>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</si>
  <si>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</si>
  <si>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</si>
  <si>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</si>
  <si>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</si>
  <si>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</si>
  <si>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</si>
  <si>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</si>
  <si>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</si>
  <si>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</si>
  <si>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</si>
  <si>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</si>
  <si>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</si>
  <si>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</si>
  <si>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</si>
  <si>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</si>
  <si>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</si>
  <si>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</si>
  <si>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</si>
  <si>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</si>
  <si>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</si>
  <si>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</si>
  <si>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</si>
  <si>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</si>
  <si>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</si>
  <si>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</si>
  <si>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</si>
  <si>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</si>
  <si>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</si>
  <si>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</si>
  <si>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</si>
  <si>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</si>
  <si>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</si>
  <si>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</si>
  <si>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</si>
  <si>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</si>
  <si>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</si>
  <si>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</si>
  <si>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</si>
  <si>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</si>
  <si>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</si>
  <si>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</si>
  <si>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</si>
  <si>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</si>
  <si>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</si>
  <si>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</si>
  <si>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</si>
  <si>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</si>
  <si>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</si>
  <si>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</si>
  <si>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</si>
  <si>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</si>
  <si>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</si>
  <si>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</si>
  <si>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</si>
  <si>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</si>
  <si>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</si>
  <si>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</si>
  <si>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</si>
  <si>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</si>
  <si>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</si>
  <si>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</si>
  <si>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</si>
  <si>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</si>
  <si>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</si>
  <si>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</si>
  <si>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</si>
  <si>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</si>
  <si>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</si>
  <si>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</si>
  <si>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</si>
  <si>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</si>
  <si>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</si>
  <si>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</si>
  <si>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</si>
  <si>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</si>
  <si>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</si>
  <si>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</si>
  <si>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</si>
  <si>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</si>
  <si>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</si>
  <si>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</si>
  <si>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</si>
  <si>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</si>
  <si>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</si>
  <si>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</si>
  <si>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</si>
  <si>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</si>
  <si>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</si>
  <si>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</si>
  <si>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</si>
  <si>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</si>
  <si>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</si>
  <si>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</si>
  <si>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</si>
  <si>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</si>
  <si>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</si>
  <si>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</si>
  <si>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</si>
  <si>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</si>
  <si>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</si>
  <si>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</si>
  <si>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</si>
  <si>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</si>
  <si>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</si>
  <si>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</si>
  <si>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</si>
  <si>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</si>
  <si>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</si>
  <si>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</si>
  <si>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</si>
  <si>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</si>
  <si>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</si>
  <si>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</si>
  <si>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</si>
  <si>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</si>
  <si>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</si>
  <si>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</si>
  <si>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</si>
  <si>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</si>
  <si>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</si>
  <si>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</si>
  <si>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</si>
  <si>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</si>
  <si>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</si>
  <si>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</si>
  <si>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</si>
  <si>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</si>
  <si>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</si>
  <si>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</si>
  <si>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</si>
  <si>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</si>
  <si>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</si>
  <si>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</si>
  <si>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</si>
  <si>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</si>
  <si>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</si>
  <si>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</si>
  <si>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</si>
  <si>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</si>
  <si>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</si>
  <si>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</si>
  <si>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</si>
  <si>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</si>
  <si>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</si>
  <si>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</si>
  <si>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</si>
  <si>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</si>
  <si>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</si>
  <si>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</si>
  <si>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</si>
  <si>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</si>
  <si>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</si>
  <si>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</si>
  <si>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</si>
  <si>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</si>
  <si>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</si>
  <si>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</si>
  <si>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</si>
  <si>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</si>
  <si>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</si>
  <si>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</si>
  <si>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</si>
  <si>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</si>
  <si>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</si>
  <si>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</si>
  <si>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</si>
  <si>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</si>
  <si>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</si>
  <si>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</si>
  <si>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</si>
  <si>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</si>
  <si>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</si>
  <si>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</si>
  <si>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</si>
  <si>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</si>
  <si>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</si>
  <si>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</si>
  <si>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</si>
  <si>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</si>
  <si>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</si>
  <si>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</si>
  <si>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</si>
  <si>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</si>
  <si>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</si>
  <si>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</si>
  <si>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</si>
  <si>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</si>
  <si>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</si>
  <si>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</si>
  <si>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</si>
  <si>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</si>
  <si>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</si>
  <si>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</si>
  <si>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</si>
  <si>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</si>
  <si>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</si>
  <si>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</si>
  <si>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</si>
  <si>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</si>
  <si>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</si>
  <si>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</si>
  <si>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</si>
  <si>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</si>
  <si>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</si>
  <si>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</si>
  <si>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</si>
  <si>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</si>
  <si>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</si>
  <si>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</si>
  <si>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</si>
  <si>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</si>
  <si>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</si>
  <si>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</si>
  <si>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</si>
  <si>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</si>
  <si>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</si>
  <si>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</si>
  <si>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</si>
  <si>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</si>
  <si>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</si>
  <si>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</si>
  <si>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</si>
  <si>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</si>
  <si>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</si>
  <si>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</si>
  <si>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</si>
  <si>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</si>
  <si>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</si>
  <si>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</si>
  <si>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</si>
  <si>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</si>
  <si>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</si>
  <si>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</si>
  <si>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</si>
  <si>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</si>
  <si>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</si>
  <si>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</si>
  <si>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</si>
  <si>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</si>
  <si>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</si>
  <si>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</si>
  <si>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</si>
  <si>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</si>
  <si>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</si>
  <si>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</si>
  <si>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</si>
  <si>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</si>
  <si>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</si>
  <si>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</si>
  <si>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</si>
  <si>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</si>
  <si>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</si>
  <si>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</si>
  <si>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</si>
  <si>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</si>
  <si>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</si>
  <si>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</si>
  <si>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</si>
  <si>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</si>
  <si>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</si>
  <si>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</si>
  <si>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</si>
  <si>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</si>
  <si>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</si>
  <si>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</si>
  <si>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</si>
  <si>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</si>
  <si>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</si>
  <si>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</si>
  <si>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</si>
  <si>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</si>
  <si>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</si>
  <si>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</si>
  <si>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</si>
  <si>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</si>
  <si>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</si>
  <si>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</si>
  <si>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</si>
  <si>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</si>
  <si>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</si>
  <si>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</si>
  <si>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</si>
  <si>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</si>
  <si>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</si>
  <si>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</si>
  <si>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</si>
  <si>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</si>
  <si>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</si>
  <si>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</si>
  <si>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</si>
  <si>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</si>
  <si>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</si>
  <si>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</si>
  <si>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</si>
  <si>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</si>
  <si>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</si>
  <si>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</si>
  <si>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</si>
  <si>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</si>
  <si>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</si>
  <si>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</si>
  <si>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</si>
  <si>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</si>
  <si>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</si>
  <si>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</si>
  <si>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</si>
  <si>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</si>
  <si>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</si>
  <si>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</si>
  <si>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</si>
  <si>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</si>
  <si>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</si>
  <si>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</si>
  <si>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</si>
  <si>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</si>
  <si>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</si>
  <si>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</si>
  <si>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</si>
  <si>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</si>
  <si>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</si>
  <si>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</si>
  <si>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</si>
  <si>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</si>
  <si>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</si>
  <si>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</si>
  <si>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</si>
  <si>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</si>
  <si>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</si>
  <si>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</si>
  <si>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</si>
  <si>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</si>
  <si>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</si>
  <si>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</si>
  <si>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</si>
  <si>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</si>
  <si>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</si>
  <si>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</si>
  <si>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</si>
  <si>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</si>
  <si>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</si>
  <si>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</si>
  <si>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</si>
  <si>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</si>
  <si>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</si>
  <si>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</si>
  <si>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</si>
  <si>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</si>
  <si>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</si>
  <si>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</si>
  <si>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</si>
  <si>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</si>
  <si>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</si>
  <si>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</si>
  <si>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</si>
  <si>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</si>
  <si>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</si>
  <si>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</si>
  <si>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</si>
  <si>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</si>
  <si>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</si>
  <si>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</si>
  <si>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</si>
  <si>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</si>
  <si>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</si>
  <si>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</si>
  <si>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</si>
  <si>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</si>
  <si>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</si>
  <si>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</si>
  <si>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</si>
  <si>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</si>
  <si>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</si>
  <si>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</si>
  <si>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</si>
  <si>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</si>
  <si>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</si>
  <si>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</si>
  <si>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</si>
  <si>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</si>
  <si>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</si>
  <si>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</si>
  <si>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</si>
  <si>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</si>
  <si>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</si>
  <si>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</si>
  <si>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</si>
  <si>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</si>
  <si>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</si>
  <si>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</si>
  <si>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</si>
  <si>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</si>
  <si>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</si>
  <si>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</si>
  <si>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</si>
  <si>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</si>
  <si>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</si>
  <si>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</si>
  <si>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</si>
  <si>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</si>
  <si>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</si>
  <si>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</si>
  <si>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</si>
  <si>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</si>
  <si>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</si>
  <si>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</si>
  <si>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</si>
  <si>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</si>
  <si>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</si>
  <si>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</si>
  <si>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</si>
  <si>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</si>
  <si>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</si>
  <si>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</si>
  <si>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</si>
  <si>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</si>
  <si>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</si>
  <si>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</si>
  <si>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</si>
  <si>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</si>
  <si>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</si>
  <si>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</si>
  <si>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</si>
  <si>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</si>
  <si>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</si>
  <si>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</si>
  <si>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</si>
  <si>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</si>
  <si>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</si>
  <si>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</si>
  <si>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</si>
  <si>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</si>
  <si>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</si>
  <si>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</si>
  <si>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</si>
  <si>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</si>
  <si>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</si>
  <si>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</si>
  <si>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</si>
  <si>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</si>
  <si>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</si>
  <si>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</si>
  <si>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</si>
  <si>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</si>
  <si>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</si>
  <si>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</si>
  <si>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</si>
  <si>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</si>
  <si>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</si>
  <si>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</si>
  <si>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</si>
  <si>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</si>
  <si>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</si>
  <si>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</si>
  <si>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</si>
  <si>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</si>
  <si>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</si>
  <si>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</si>
  <si>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</si>
  <si>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</si>
  <si>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</si>
  <si>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</si>
  <si>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</si>
  <si>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</si>
  <si>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</si>
  <si>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</si>
  <si>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</si>
  <si>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</si>
  <si>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</si>
  <si>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</si>
  <si>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</si>
  <si>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</si>
  <si>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</si>
  <si>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</si>
  <si>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</si>
  <si>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</si>
  <si>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</si>
  <si>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</si>
  <si>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</si>
  <si>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</si>
  <si>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</si>
  <si>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</si>
  <si>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</si>
  <si>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</si>
  <si>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</si>
  <si>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</si>
  <si>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</si>
  <si>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</si>
  <si>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</si>
  <si>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</si>
  <si>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</si>
  <si>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</si>
  <si>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</si>
  <si>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</si>
  <si>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</si>
  <si>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</si>
  <si>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</si>
  <si>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</si>
  <si>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</si>
  <si>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</si>
  <si>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</si>
  <si>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</si>
  <si>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</si>
  <si>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</si>
  <si>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</si>
  <si>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</si>
  <si>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</si>
  <si>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</si>
  <si>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</si>
  <si>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</si>
  <si>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</si>
  <si>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</si>
  <si>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</si>
  <si>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</si>
  <si>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</si>
  <si>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</si>
  <si>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</si>
  <si>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</si>
  <si>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</si>
  <si>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</si>
  <si>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</si>
  <si>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</si>
  <si>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</si>
  <si>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</si>
  <si>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</si>
  <si>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</si>
  <si>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</si>
  <si>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</si>
  <si>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</si>
  <si>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</si>
  <si>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</si>
  <si>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</si>
  <si>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</si>
  <si>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</si>
  <si>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</si>
  <si>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</si>
  <si>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</si>
  <si>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</si>
  <si>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</si>
  <si>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</si>
  <si>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</si>
  <si>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</si>
  <si>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</si>
  <si>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</si>
  <si>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</si>
  <si>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</si>
  <si>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</si>
  <si>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</si>
  <si>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</si>
  <si>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</si>
  <si>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</si>
  <si>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</si>
  <si>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</si>
  <si>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</si>
  <si>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</si>
  <si>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</si>
  <si>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</si>
  <si>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</si>
  <si>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</si>
  <si>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</si>
  <si>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</si>
  <si>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</si>
  <si>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</si>
  <si>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</si>
  <si>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</si>
  <si>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</si>
  <si>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</si>
  <si>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</si>
  <si>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</si>
  <si>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</si>
  <si>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</si>
  <si>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</si>
  <si>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</si>
  <si>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</si>
  <si>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</si>
  <si>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</si>
  <si>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</si>
  <si>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</si>
  <si>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</si>
  <si>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</si>
  <si>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</si>
  <si>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</si>
  <si>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</si>
  <si>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</si>
  <si>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</si>
  <si>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</si>
  <si>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</si>
  <si>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</si>
  <si>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</si>
  <si>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</si>
  <si>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</si>
  <si>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</si>
  <si>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</si>
  <si>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</si>
  <si>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</si>
  <si>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</si>
  <si>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</si>
  <si>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</si>
  <si>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</si>
  <si>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</si>
  <si>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</si>
  <si>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</si>
  <si>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</si>
  <si>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</si>
  <si>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</si>
  <si>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</si>
  <si>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</si>
  <si>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</si>
  <si>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</si>
  <si>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</si>
  <si>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</si>
  <si>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</si>
  <si>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</si>
  <si>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</si>
  <si>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</si>
  <si>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</si>
  <si>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</si>
  <si>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</si>
  <si>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</si>
  <si>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</si>
  <si>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</si>
  <si>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</si>
  <si>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</si>
  <si>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</si>
  <si>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</si>
  <si>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</si>
  <si>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</si>
  <si>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</si>
  <si>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</si>
  <si>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</si>
  <si>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</si>
  <si>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</si>
  <si>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</si>
  <si>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</si>
  <si>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</si>
  <si>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</si>
  <si>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</si>
  <si>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</si>
  <si>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</si>
  <si>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</si>
  <si>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</si>
  <si>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</si>
  <si>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</si>
  <si>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</si>
  <si>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</si>
  <si>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</si>
  <si>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</si>
  <si>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</si>
  <si>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</si>
  <si>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</si>
  <si>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</si>
  <si>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</si>
  <si>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</si>
  <si>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</si>
  <si>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</si>
  <si>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</si>
  <si>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</si>
  <si>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</si>
  <si>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</si>
  <si>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</si>
  <si>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</si>
  <si>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</si>
  <si>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</si>
  <si>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</si>
  <si>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</si>
  <si>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</si>
  <si>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</si>
  <si>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</si>
  <si>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</si>
  <si>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</si>
  <si>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</si>
  <si>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</si>
  <si>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</si>
  <si>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</si>
  <si>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</si>
  <si>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</si>
  <si>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</si>
  <si>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</si>
  <si>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</si>
  <si>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</si>
  <si>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</si>
  <si>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</si>
  <si>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</si>
  <si>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</si>
  <si>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</si>
  <si>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</si>
  <si>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</si>
  <si>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</si>
  <si>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</si>
  <si>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</si>
  <si>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</si>
  <si>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</si>
  <si>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</si>
  <si>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</si>
  <si>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</si>
  <si>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</si>
  <si>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</si>
  <si>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</si>
  <si>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</si>
  <si>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</si>
  <si>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</si>
  <si>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</si>
  <si>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</si>
  <si>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</si>
  <si>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</si>
  <si>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</si>
  <si>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</si>
  <si>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</si>
  <si>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</si>
  <si>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</si>
  <si>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</si>
  <si>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</si>
  <si>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</si>
  <si>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</si>
  <si>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</si>
  <si>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</si>
  <si>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</si>
  <si>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</si>
  <si>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</si>
  <si>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</si>
  <si>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</si>
  <si>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</si>
  <si>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</si>
  <si>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</si>
  <si>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</si>
  <si>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</si>
  <si>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</si>
  <si>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</si>
  <si>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</si>
  <si>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</si>
  <si>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</si>
  <si>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</si>
  <si>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</si>
  <si>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</si>
  <si>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</si>
  <si>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</si>
  <si>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</si>
  <si>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</si>
  <si>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</si>
  <si>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</si>
  <si>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</si>
  <si>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</si>
  <si>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</si>
  <si>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</si>
  <si>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</si>
  <si>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</si>
  <si>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</si>
  <si>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</si>
  <si>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</si>
  <si>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</si>
  <si>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</si>
  <si>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</si>
  <si>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</si>
  <si>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</si>
  <si>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</si>
  <si>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</si>
  <si>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</si>
  <si>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</si>
  <si>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</si>
  <si>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</si>
  <si>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</si>
  <si>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</si>
  <si>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</si>
  <si>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</si>
  <si>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</si>
  <si>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</si>
  <si>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</si>
  <si>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</si>
  <si>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</si>
  <si>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</si>
  <si>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</si>
  <si>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</si>
  <si>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</si>
  <si>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</si>
  <si>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</si>
  <si>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</si>
  <si>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</si>
  <si>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</si>
  <si>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</si>
  <si>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</si>
  <si>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</si>
  <si>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</si>
  <si>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</si>
  <si>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</si>
  <si>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</si>
  <si>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</si>
  <si>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</si>
  <si>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</si>
  <si>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</si>
  <si>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</si>
  <si>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</si>
  <si>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</si>
  <si>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</si>
  <si>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</si>
  <si>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</si>
  <si>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</si>
  <si>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</si>
  <si>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</si>
  <si>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</si>
  <si>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</si>
  <si>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</si>
  <si>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</si>
  <si>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</si>
  <si>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</si>
  <si>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</si>
  <si>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</si>
  <si>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</si>
  <si>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</si>
  <si>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</si>
  <si>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</si>
  <si>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</si>
  <si>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</si>
  <si>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</si>
  <si>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</si>
  <si>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</si>
  <si>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</si>
  <si>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</si>
  <si>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</si>
  <si>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</si>
  <si>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</si>
  <si>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</si>
  <si>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</si>
  <si>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</si>
  <si>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</si>
  <si>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</si>
  <si>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</si>
  <si>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</si>
  <si>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</si>
  <si>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</si>
  <si>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</si>
  <si>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</si>
  <si>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</si>
  <si>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</si>
  <si>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</si>
  <si>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</si>
  <si>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</si>
  <si>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</si>
  <si>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</si>
  <si>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</si>
  <si>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</si>
  <si>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</si>
  <si>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</si>
  <si>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</si>
  <si>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</si>
  <si>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</si>
  <si>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</si>
  <si>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</si>
  <si>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</si>
  <si>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</si>
  <si>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</si>
  <si>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</si>
  <si>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</si>
  <si>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</si>
  <si>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</si>
  <si>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</si>
  <si>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</si>
  <si>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</si>
  <si>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</si>
  <si>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</si>
  <si>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</si>
  <si>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</si>
  <si>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</si>
  <si>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</si>
  <si>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</si>
  <si>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</si>
  <si>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</si>
  <si>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</si>
  <si>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</si>
  <si>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</si>
  <si>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</si>
  <si>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</si>
  <si>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</si>
  <si>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</si>
  <si>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</si>
  <si>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</si>
  <si>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</si>
  <si>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</si>
  <si>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</si>
  <si>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</si>
  <si>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</si>
  <si>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</si>
  <si>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</si>
  <si>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</si>
  <si>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</si>
  <si>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</si>
  <si>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</si>
  <si>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</si>
  <si>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</si>
  <si>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</si>
  <si>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</si>
  <si>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</si>
  <si>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</si>
  <si>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</si>
  <si>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</si>
  <si>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</si>
  <si>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</si>
  <si>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</si>
  <si>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</si>
  <si>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</si>
  <si>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</si>
  <si>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</si>
  <si>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</si>
  <si>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</si>
  <si>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</si>
  <si>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</si>
  <si>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</si>
  <si>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</si>
  <si>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</si>
  <si>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</si>
  <si>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</si>
  <si>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</si>
  <si>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</si>
  <si>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</si>
  <si>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</si>
  <si>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</si>
  <si>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</si>
  <si>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</si>
  <si>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</si>
  <si>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</si>
  <si>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</si>
  <si>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</si>
  <si>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</si>
  <si>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</si>
  <si>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</si>
  <si>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</si>
  <si>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</si>
  <si>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</si>
  <si>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</si>
  <si>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</si>
  <si>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</si>
  <si>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</si>
  <si>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</si>
  <si>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</si>
  <si>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</si>
  <si>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</si>
  <si>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</si>
  <si>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</si>
  <si>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</si>
  <si>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</si>
  <si>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</si>
  <si>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</si>
  <si>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</si>
  <si>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</si>
  <si>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</si>
  <si>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</si>
  <si>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</si>
  <si>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</si>
  <si>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</si>
  <si>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</si>
  <si>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</si>
  <si>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</si>
  <si>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</si>
  <si>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</si>
  <si>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</si>
  <si>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</si>
  <si>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</si>
  <si>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</si>
  <si>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</si>
  <si>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</si>
  <si>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</si>
  <si>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</si>
  <si>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</si>
  <si>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</si>
  <si>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</si>
  <si>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</si>
  <si>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</si>
  <si>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</si>
  <si>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</si>
  <si>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</si>
  <si>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</si>
  <si>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</si>
  <si>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</si>
  <si>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</si>
  <si>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</si>
  <si>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</si>
  <si>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</si>
  <si>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</si>
  <si>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</si>
  <si>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</si>
  <si>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</si>
  <si>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</si>
  <si>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</si>
  <si>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</si>
  <si>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</si>
  <si>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</si>
  <si>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</si>
  <si>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</si>
  <si>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</si>
  <si>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</si>
  <si>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</si>
  <si>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</si>
  <si>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</si>
  <si>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</si>
  <si>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</si>
  <si>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</si>
  <si>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</si>
  <si>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</si>
  <si>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</si>
  <si>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</si>
  <si>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</si>
  <si>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</si>
  <si>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</si>
  <si>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</si>
  <si>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</si>
  <si>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</si>
  <si>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</si>
  <si>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</si>
  <si>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</si>
  <si>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</si>
  <si>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</si>
  <si>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</si>
  <si>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</si>
  <si>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</si>
  <si>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</si>
  <si>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</si>
  <si>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</si>
  <si>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</si>
  <si>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</si>
  <si>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</si>
  <si>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</si>
  <si>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</si>
  <si>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</si>
  <si>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</si>
  <si>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</si>
  <si>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</si>
  <si>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</si>
  <si>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</si>
  <si>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</si>
  <si>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</si>
  <si>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</si>
  <si>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</si>
  <si>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</si>
  <si>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</si>
  <si>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</si>
  <si>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</si>
  <si>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</si>
  <si>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</si>
  <si>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</si>
  <si>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</si>
  <si>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</si>
  <si>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</si>
  <si>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</si>
  <si>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</si>
  <si>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</si>
  <si>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</si>
  <si>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</si>
  <si>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</si>
  <si>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</si>
  <si>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</si>
  <si>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</si>
  <si>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</si>
  <si>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</si>
  <si>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</si>
  <si>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</si>
  <si>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</si>
  <si>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</si>
  <si>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</si>
  <si>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</si>
  <si>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</si>
  <si>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</si>
  <si>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</si>
  <si>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</si>
  <si>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</si>
  <si>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</si>
  <si>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</si>
  <si>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</si>
  <si>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</si>
  <si>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</si>
  <si>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</si>
  <si>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</si>
  <si>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</si>
  <si>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</si>
  <si>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</si>
  <si>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</si>
  <si>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</si>
  <si>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</si>
  <si>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</si>
  <si>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</si>
  <si>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</si>
  <si>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</si>
  <si>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</si>
  <si>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</si>
  <si>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</si>
  <si>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</si>
  <si>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</si>
  <si>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</si>
  <si>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</si>
  <si>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</si>
  <si>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</si>
  <si>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</si>
  <si>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</si>
  <si>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</si>
  <si>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</si>
  <si>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</si>
  <si>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</si>
  <si>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</si>
  <si>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</si>
  <si>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</si>
  <si>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</si>
  <si>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</si>
  <si>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</si>
  <si>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</si>
  <si>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</si>
  <si>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</si>
  <si>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</si>
  <si>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</si>
  <si>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</si>
  <si>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</si>
  <si>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</si>
  <si>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</si>
  <si>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</si>
  <si>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</si>
  <si>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</si>
  <si>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</si>
  <si>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</si>
  <si>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</si>
  <si>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</si>
  <si>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</si>
  <si>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</si>
  <si>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</si>
  <si>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</si>
  <si>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</si>
  <si>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</si>
  <si>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</si>
  <si>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</si>
  <si>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</si>
  <si>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</si>
  <si>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</si>
  <si>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</si>
  <si>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</si>
  <si>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</si>
  <si>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</si>
  <si>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</si>
  <si>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</si>
  <si>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</si>
  <si>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</si>
  <si>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</si>
  <si>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</si>
  <si>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</si>
  <si>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</si>
  <si>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</si>
  <si>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</si>
  <si>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</si>
  <si>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</si>
  <si>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</si>
  <si>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</si>
  <si>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</si>
  <si>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</si>
  <si>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</si>
  <si>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</si>
  <si>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</si>
  <si>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</si>
  <si>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</si>
  <si>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</si>
  <si>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</si>
  <si>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</si>
  <si>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</si>
  <si>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</si>
  <si>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</si>
  <si>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</si>
  <si>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</si>
  <si>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</si>
  <si>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</si>
  <si>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</si>
  <si>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</si>
  <si>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</si>
  <si>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</si>
  <si>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</si>
  <si>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</si>
  <si>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</si>
  <si>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</si>
  <si>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</si>
  <si>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</si>
  <si>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</si>
  <si>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</si>
  <si>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</si>
  <si>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</si>
  <si>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</si>
  <si>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</si>
  <si>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</si>
  <si>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</si>
  <si>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</si>
  <si>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</si>
  <si>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</si>
  <si>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</si>
  <si>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</si>
  <si>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</si>
  <si>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</si>
  <si>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</si>
  <si>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</si>
  <si>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</si>
  <si>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</si>
  <si>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</si>
  <si>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</si>
  <si>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</si>
  <si>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</si>
  <si>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</si>
  <si>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</si>
  <si>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</si>
  <si>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</si>
  <si>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</si>
  <si>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</si>
  <si>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</si>
  <si>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</si>
  <si>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</si>
  <si>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</si>
  <si>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</si>
  <si>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</si>
  <si>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</si>
  <si>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</si>
  <si>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</si>
  <si>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</si>
  <si>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</si>
  <si>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</si>
  <si>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</si>
  <si>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</si>
  <si>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</si>
  <si>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</si>
  <si>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</si>
  <si>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</si>
  <si>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</si>
  <si>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</si>
  <si>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</si>
  <si>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</si>
  <si>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</si>
  <si>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</si>
  <si>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</si>
  <si>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</si>
  <si>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</si>
  <si>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</si>
  <si>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</si>
  <si>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</si>
  <si>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</si>
  <si>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</si>
  <si>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</si>
  <si>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</si>
  <si>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</si>
  <si>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</si>
  <si>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</si>
  <si>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</si>
  <si>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</si>
  <si>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</si>
  <si>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</si>
  <si>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</si>
  <si>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</si>
  <si>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</si>
  <si>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</si>
  <si>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</si>
  <si>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</si>
  <si>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</si>
  <si>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</si>
  <si>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</si>
  <si>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</si>
  <si>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</si>
  <si>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</si>
  <si>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</si>
  <si>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</si>
  <si>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</si>
  <si>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</si>
  <si>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</si>
  <si>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</si>
  <si>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</si>
  <si>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</si>
  <si>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</si>
  <si>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</si>
  <si>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</si>
  <si>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</si>
  <si>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</si>
  <si>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</si>
  <si>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</si>
  <si>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</si>
  <si>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</si>
  <si>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</si>
  <si>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</si>
  <si>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</si>
  <si>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</si>
  <si>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</si>
  <si>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</si>
  <si>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</si>
  <si>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</si>
  <si>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</si>
  <si>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</si>
  <si>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</si>
  <si>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</si>
  <si>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</si>
  <si>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</si>
  <si>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</si>
  <si>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</si>
  <si>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</si>
  <si>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</si>
  <si>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</si>
  <si>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</si>
  <si>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</si>
  <si>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</si>
  <si>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</si>
  <si>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</si>
  <si>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</si>
  <si>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</si>
  <si>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</si>
  <si>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</si>
  <si>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</si>
  <si>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</si>
  <si>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</si>
  <si>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</si>
  <si>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</si>
  <si>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</si>
  <si>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</si>
  <si>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</si>
  <si>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</si>
  <si>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</si>
  <si>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</si>
  <si>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</si>
  <si>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</si>
  <si>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</si>
  <si>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</si>
  <si>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</si>
  <si>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</si>
  <si>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</si>
  <si>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</si>
  <si>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</si>
  <si>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</si>
  <si>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</si>
  <si>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</si>
  <si>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</si>
  <si>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</si>
  <si>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</si>
  <si>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</si>
  <si>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</si>
  <si>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</si>
  <si>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</si>
  <si>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</si>
  <si>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</si>
  <si>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</si>
  <si>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</si>
  <si>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</si>
  <si>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</si>
  <si>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</si>
  <si>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</si>
  <si>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</si>
  <si>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</si>
  <si>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</si>
  <si>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</si>
  <si>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</si>
  <si>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</si>
  <si>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</si>
  <si>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</si>
  <si>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</si>
  <si>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</si>
  <si>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</si>
  <si>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</si>
  <si>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</si>
  <si>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</si>
  <si>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</si>
  <si>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</si>
  <si>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</si>
  <si>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</si>
  <si>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</si>
  <si>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</si>
  <si>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</si>
  <si>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</si>
  <si>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</si>
  <si>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</si>
  <si>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</si>
  <si>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</si>
  <si>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</si>
  <si>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</si>
  <si>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</si>
  <si>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</si>
  <si>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</si>
  <si>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</si>
  <si>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</si>
  <si>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</si>
  <si>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</si>
  <si>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</si>
  <si>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</si>
  <si>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</si>
  <si>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</si>
  <si>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</si>
  <si>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</si>
  <si>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</si>
  <si>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</si>
  <si>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</si>
  <si>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</si>
  <si>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</si>
  <si>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</si>
  <si>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</si>
  <si>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</si>
  <si>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</si>
  <si>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</si>
  <si>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</si>
  <si>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</si>
  <si>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</si>
  <si>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</si>
  <si>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</si>
  <si>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</si>
  <si>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</si>
  <si>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</si>
  <si>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</si>
  <si>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</si>
  <si>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</si>
  <si>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</si>
  <si>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</si>
  <si>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</si>
  <si>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</si>
  <si>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</si>
  <si>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</si>
  <si>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</si>
  <si>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</si>
  <si>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</si>
  <si>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</si>
  <si>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</si>
  <si>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</si>
  <si>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</si>
  <si>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</si>
  <si>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</si>
  <si>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</si>
  <si>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</si>
  <si>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</si>
  <si>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</si>
  <si>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</si>
  <si>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</si>
  <si>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</si>
  <si>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</si>
  <si>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</si>
  <si>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</si>
  <si>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</si>
  <si>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</si>
  <si>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</si>
  <si>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</si>
  <si>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</si>
  <si>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</si>
  <si>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</si>
  <si>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</si>
  <si>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</si>
  <si>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</si>
  <si>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</si>
  <si>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</si>
  <si>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</si>
  <si>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</si>
  <si>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</si>
  <si>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</si>
  <si>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</si>
  <si>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</si>
  <si>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</si>
  <si>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</si>
  <si>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</si>
  <si>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</si>
  <si>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</si>
  <si>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</si>
  <si>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</si>
  <si>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</si>
  <si>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</si>
  <si>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</si>
  <si>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</si>
  <si>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</si>
  <si>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</si>
  <si>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</si>
  <si>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</si>
  <si>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</si>
  <si>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</si>
  <si>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</si>
  <si>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</si>
  <si>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</si>
  <si>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</si>
  <si>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</si>
  <si>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</si>
  <si>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</si>
  <si>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</si>
  <si>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</si>
  <si>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</si>
  <si>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</si>
  <si>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</si>
  <si>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</si>
  <si>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</si>
  <si>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</si>
  <si>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</si>
  <si>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</si>
  <si>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</si>
  <si>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</si>
  <si>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</si>
  <si>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</si>
  <si>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</si>
  <si>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</si>
  <si>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</si>
  <si>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</si>
  <si>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</si>
  <si>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</si>
  <si>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</si>
  <si>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</si>
  <si>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</si>
  <si>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</si>
  <si>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</si>
  <si>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</si>
  <si>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</si>
  <si>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</si>
  <si>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</si>
  <si>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</si>
  <si>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</si>
  <si>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</si>
  <si>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</si>
  <si>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</si>
  <si>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</si>
  <si>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</si>
  <si>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</si>
  <si>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</si>
  <si>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</si>
  <si>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</si>
  <si>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</si>
  <si>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</si>
  <si>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</si>
  <si>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</si>
  <si>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</si>
  <si>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</si>
  <si>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</si>
  <si>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</si>
  <si>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</si>
  <si>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</si>
  <si>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</si>
  <si>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</si>
  <si>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</si>
  <si>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</si>
  <si>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</si>
  <si>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</si>
  <si>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</si>
  <si>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</si>
  <si>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</si>
  <si>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</si>
  <si>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</si>
  <si>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</si>
  <si>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</si>
  <si>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</si>
  <si>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</si>
  <si>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</si>
  <si>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</si>
  <si>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</si>
  <si>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</si>
  <si>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</si>
  <si>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</si>
  <si>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</si>
  <si>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</si>
  <si>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</si>
  <si>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</si>
  <si>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</si>
  <si>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</si>
  <si>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</si>
  <si>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</si>
  <si>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</si>
  <si>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</si>
  <si>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</si>
  <si>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</si>
  <si>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</si>
  <si>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</si>
  <si>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</si>
  <si>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</si>
  <si>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</si>
  <si>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</si>
  <si>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</si>
  <si>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</si>
  <si>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</si>
  <si>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</si>
  <si>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</si>
  <si>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</si>
  <si>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</si>
  <si>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</si>
  <si>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</si>
  <si>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</si>
  <si>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</si>
  <si>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</si>
  <si>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</si>
  <si>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</si>
  <si>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</si>
  <si>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</si>
  <si>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</si>
  <si>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</si>
  <si>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</si>
  <si>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</si>
  <si>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</si>
  <si>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</si>
  <si>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</si>
  <si>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</si>
  <si>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</si>
  <si>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</si>
  <si>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</si>
  <si>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</si>
  <si>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</si>
  <si>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</si>
  <si>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</si>
  <si>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</si>
  <si>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</si>
  <si>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</si>
  <si>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</si>
  <si>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</si>
  <si>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</si>
  <si>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</si>
  <si>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</si>
  <si>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</si>
  <si>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</si>
  <si>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</si>
  <si>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</si>
  <si>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</si>
  <si>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</si>
  <si>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</si>
  <si>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</si>
  <si>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</si>
  <si>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</si>
  <si>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</si>
  <si>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</si>
  <si>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</si>
  <si>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</si>
  <si>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</si>
  <si>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</si>
  <si>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</si>
  <si>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</si>
  <si>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</si>
  <si>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</si>
  <si>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</si>
  <si>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</si>
  <si>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</si>
  <si>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</si>
  <si>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</si>
  <si>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</si>
  <si>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</si>
  <si>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</si>
  <si>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</si>
  <si>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</si>
  <si>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</si>
  <si>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</si>
  <si>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</si>
  <si>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</si>
  <si>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</si>
  <si>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</si>
  <si>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</si>
  <si>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</si>
  <si>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</si>
  <si>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</si>
  <si>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</si>
  <si>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</si>
  <si>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</si>
  <si>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</si>
  <si>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</si>
  <si>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</si>
  <si>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</si>
  <si>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</si>
  <si>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</si>
  <si>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</si>
  <si>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</si>
  <si>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</si>
  <si>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</si>
  <si>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</si>
  <si>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</si>
  <si>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</si>
  <si>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</si>
  <si>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</si>
  <si>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</si>
  <si>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</si>
  <si>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</si>
  <si>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</si>
  <si>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</si>
  <si>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</si>
  <si>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</si>
  <si>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</si>
  <si>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</si>
  <si>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</si>
  <si>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</si>
  <si>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</si>
  <si>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</si>
  <si>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</si>
  <si>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</si>
  <si>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</si>
  <si>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</si>
  <si>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</si>
  <si>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</si>
  <si>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</si>
  <si>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</si>
  <si>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</si>
  <si>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</si>
  <si>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</si>
  <si>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</si>
  <si>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</si>
  <si>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</si>
  <si>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</si>
  <si>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</si>
  <si>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</si>
  <si>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</si>
  <si>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</si>
  <si>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</si>
  <si>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</si>
  <si>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</si>
  <si>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</si>
  <si>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</si>
  <si>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</si>
  <si>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</si>
  <si>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</si>
  <si>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</si>
  <si>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</si>
  <si>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</si>
  <si>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</si>
  <si>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</si>
  <si>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</si>
  <si>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</si>
  <si>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</si>
  <si>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</si>
  <si>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</si>
  <si>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</si>
  <si>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</si>
  <si>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</si>
  <si>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</si>
  <si>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</si>
  <si>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</si>
  <si>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</si>
  <si>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</si>
  <si>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</si>
  <si>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</si>
  <si>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</si>
  <si>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</si>
  <si>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</si>
  <si>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</si>
  <si>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</si>
  <si>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</si>
  <si>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</si>
  <si>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</si>
  <si>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</si>
  <si>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</si>
  <si>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</si>
  <si>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</si>
  <si>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</si>
  <si>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</si>
  <si>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</si>
  <si>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</si>
  <si>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</si>
  <si>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</si>
  <si>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</si>
  <si>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</si>
  <si>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</si>
  <si>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</si>
  <si>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</si>
  <si>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</si>
  <si>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</si>
  <si>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</si>
  <si>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</si>
  <si>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</si>
  <si>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</si>
  <si>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</si>
  <si>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</si>
  <si>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</si>
  <si>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</si>
  <si>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</si>
  <si>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</si>
  <si>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</si>
  <si>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</si>
  <si>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</si>
  <si>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</si>
  <si>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</si>
  <si>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</si>
  <si>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</si>
  <si>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</si>
  <si>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</si>
  <si>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</si>
  <si>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</si>
  <si>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</si>
  <si>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</si>
  <si>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</si>
  <si>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</si>
  <si>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</si>
  <si>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</si>
  <si>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</si>
  <si>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</si>
  <si>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</si>
  <si>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</si>
  <si>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</si>
  <si>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</si>
  <si>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</si>
  <si>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</si>
  <si>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</si>
  <si>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</si>
  <si>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</si>
  <si>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</si>
  <si>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</si>
  <si>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</si>
  <si>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</si>
  <si>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</si>
  <si>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</si>
  <si>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</si>
  <si>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</si>
  <si>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</si>
  <si>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</si>
  <si>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</si>
  <si>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</si>
  <si>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</si>
  <si>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</si>
  <si>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</si>
  <si>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</si>
  <si>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</si>
  <si>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</si>
  <si>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</si>
  <si>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</si>
  <si>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</si>
  <si>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</si>
  <si>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</si>
  <si>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</si>
  <si>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</si>
  <si>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</si>
  <si>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</si>
  <si>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</si>
  <si>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</si>
  <si>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</si>
  <si>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</si>
  <si>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</si>
  <si>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LUXEMBOURG</t>
  </si>
  <si>
    <t>NO</t>
  </si>
  <si>
    <t>NO,IE</t>
  </si>
  <si>
    <t>IE</t>
  </si>
  <si>
    <t xml:space="preserve">1./1993: International bunkers: navigation 1D1b (ARR2016,E.4,p.8 &amp; E.6,p.9) 
1./1993: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</si>
  <si>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</si>
  <si>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</si>
  <si>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</si>
  <si>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</si>
  <si>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</si>
  <si>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</si>
  <si>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</si>
  <si>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</si>
  <si>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</si>
  <si>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</si>
  <si>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</si>
  <si>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</si>
  <si>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</si>
  <si>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</si>
  <si>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</si>
  <si>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</si>
  <si>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</si>
  <si>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</si>
  <si>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</si>
  <si>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</si>
  <si>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</si>
  <si>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</si>
  <si>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</si>
  <si>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</si>
  <si>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</si>
  <si>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</si>
  <si>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</si>
  <si>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</si>
  <si>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</si>
  <si>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</si>
  <si>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1.B.2/1993: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</si>
  <si>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</si>
  <si>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</si>
  <si>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</si>
  <si>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</si>
  <si>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</si>
  <si>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</si>
  <si>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</si>
  <si>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1.AB/1993: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</si>
  <si>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</si>
  <si>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</si>
  <si>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</si>
  <si>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</si>
  <si>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</si>
  <si>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</si>
  <si>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</si>
  <si>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</si>
  <si>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</si>
  <si>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</si>
  <si>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</si>
  <si>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</si>
  <si>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</si>
  <si>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</si>
  <si>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</si>
  <si>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</si>
  <si>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</si>
  <si>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</si>
  <si>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</si>
  <si>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</si>
  <si>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</si>
  <si>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</si>
  <si>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</si>
  <si>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</si>
  <si>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</si>
  <si>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</si>
  <si>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</si>
  <si>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</si>
  <si>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</si>
  <si>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</si>
  <si>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</si>
  <si>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</si>
  <si>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</si>
  <si>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</si>
  <si>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</si>
  <si>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</si>
  <si>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</si>
  <si>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</si>
  <si>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</si>
  <si>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</si>
  <si>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</si>
  <si>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</si>
  <si>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</si>
  <si>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</si>
  <si>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</si>
  <si>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</si>
  <si>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3./1993: Horses include Mules and Asses 
3./1993: bulls = mature male cattle &gt; 2 years 
3./1993: includes mules and asses 
3./1993: includes female young cattle and heifers &gt; 2 years 
3./1993: Includes laying hens, chicken and other poultry 
3./1993: includes broilers, laying hens, other poultry 
3./1993: Mules and Asses are included in Horses 
3./1993: includes breeding female animals and other rabbits 
3./1993: suckler cows including "cull cows" (= non-lactating cows kept for fattening) 
3./1993: includes mature goats and goat lambs 
3./1993: bulls under 2 years = fattening bulls 1-2 years 
3./1993: included in horses 
3./1993: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</si>
  <si>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</si>
  <si>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</si>
  <si>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</si>
  <si>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</si>
  <si>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</si>
  <si>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</si>
  <si>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3.A/1993: bulls = mature male cattle &gt; 2 years 
3.A/1993: includes breeding female animals and other rabbits 
3.A/1993: suckler cows including "cull cows" (= non-lactating cows kept for fattening) 
3.A/1993: includes mules and asses 
3.A/1993: includes mature goats and goat lambs 
3.A/1993: included in horses 
3.A/1993: bulls under 2 years = fattening bulls 1-2 years 
3.A/1993: includes female young cattle and heifers &gt; 2 years 
3.A/1993: includes broilers, laying hens, other poultry 
3.A/1993: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</si>
  <si>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</si>
  <si>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</si>
  <si>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</si>
  <si>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3.B.1/1993: Horses include Mules and Asses 
3.B.1/1993: Mules and Asses are included in Horses 
3.B.1/1993: bulls = mature male cattle &gt; 2 years 
3.B.1/1993: includes breeding female animals and other rabbits 
3.B.1/1993: suckler cows including "cull cows" (= non-lactating cows kept for fattening) 
3.B.1/1993: includes mature goats and goat lambs 
3.B.1/1993: bulls under 2 years = fattening bulls 1-2 years 
3.B.1/1993: includes female young cattle and heifers &gt; 2 years 
3.B.1/1993: includes broilers, laying hens, other poultry 
3.B.1/1993: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</si>
  <si>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</si>
  <si>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</si>
  <si>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</si>
  <si>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</si>
  <si>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</si>
  <si>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</si>
  <si>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</si>
  <si>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</si>
  <si>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</si>
  <si>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</si>
  <si>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</si>
  <si>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</si>
  <si>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</si>
  <si>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</si>
  <si>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</si>
  <si>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</si>
  <si>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</si>
  <si>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</si>
  <si>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</si>
  <si>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</si>
  <si>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</si>
  <si>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</si>
  <si>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</si>
  <si>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</si>
  <si>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</si>
  <si>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</si>
  <si>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</si>
  <si>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</si>
  <si>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</si>
  <si>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</si>
  <si>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</si>
  <si>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</si>
  <si>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</si>
  <si>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</si>
  <si>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</si>
  <si>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</si>
  <si>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</si>
  <si>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</si>
  <si>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</si>
  <si>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</si>
  <si>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</si>
  <si>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</si>
  <si>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</si>
  <si>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</si>
  <si>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</si>
  <si>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</si>
  <si>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</si>
  <si>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</si>
  <si>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</si>
  <si>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</si>
  <si>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</si>
  <si>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</si>
  <si>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</si>
  <si>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</si>
  <si>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</si>
  <si>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</si>
  <si>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</si>
  <si>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</si>
  <si>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</si>
  <si>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</si>
  <si>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</si>
  <si>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</si>
  <si>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</si>
  <si>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</si>
  <si>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</si>
  <si>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</si>
  <si>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</si>
  <si>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</si>
  <si>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</si>
  <si>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</si>
  <si>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</si>
  <si>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</si>
  <si>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</si>
  <si>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</si>
  <si>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</si>
  <si>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</si>
  <si>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</si>
  <si>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</si>
  <si>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</si>
  <si>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</si>
  <si>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</si>
  <si>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</si>
  <si>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</si>
  <si>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</si>
  <si>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</si>
  <si>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</si>
  <si>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</si>
  <si>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</si>
  <si>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</si>
  <si>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</si>
  <si>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</si>
  <si>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</si>
  <si>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</si>
  <si>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</si>
  <si>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</si>
  <si>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</si>
  <si>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</si>
  <si>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</si>
  <si>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</si>
  <si>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</si>
  <si>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</si>
  <si>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</si>
  <si>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</si>
  <si>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</si>
  <si>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</si>
  <si>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</si>
  <si>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</si>
  <si>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</si>
  <si>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3.B.2/1993: bulls = mature male cattle &gt; 2 years 
3.B.2/1993: includes breeding female animals and other rabbits 
3.B.2/1993: suckler cows including "cull cows" (= non-lactating cows kept for fattening) 
3.B.2/1993: includes mules and asses 
3.B.2/1993: includes mature goats and goat lambs 
3.B.2/1993: bulls under 2 years = fattening bulls 1-2 years 
3.B.2/1993: Includes laying hens, chicken and other poultry 
3.B.2/1993: includes female young cattle and heifers &gt; 2 years 
3.B.2/1993: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</si>
  <si>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</si>
  <si>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</si>
  <si>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</si>
  <si>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</si>
  <si>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</si>
  <si>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</si>
  <si>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</si>
  <si>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</si>
  <si>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4./1993: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</si>
  <si>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</si>
  <si>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</si>
  <si>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</si>
  <si>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</si>
  <si>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</si>
  <si>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</si>
  <si>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</si>
  <si>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</si>
  <si>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</si>
  <si>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</si>
  <si>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</si>
  <si>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</si>
  <si>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</si>
  <si>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</si>
  <si>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</si>
  <si>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</si>
  <si>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</si>
  <si>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</si>
  <si>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</si>
  <si>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</si>
  <si>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</si>
  <si>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</si>
  <si>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</si>
  <si>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</si>
  <si>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</si>
  <si>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</si>
  <si>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</si>
  <si>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</si>
  <si>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</si>
  <si>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</si>
  <si>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</si>
  <si>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</si>
  <si>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</si>
  <si>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</si>
  <si>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</si>
  <si>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</si>
  <si>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</si>
  <si>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</si>
  <si>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</si>
  <si>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</si>
  <si>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</si>
  <si>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</si>
  <si>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</si>
  <si>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</si>
  <si>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4.G/1993: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</si>
  <si>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</si>
  <si>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</si>
  <si>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</si>
  <si>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</si>
  <si>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</si>
  <si>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</si>
  <si>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</si>
  <si>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</si>
  <si>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</si>
  <si>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</si>
  <si>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</si>
  <si>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</si>
  <si>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</si>
  <si>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</si>
  <si>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</si>
  <si>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</si>
  <si>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</si>
  <si>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</si>
  <si>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</si>
  <si>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</si>
  <si>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</si>
  <si>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</si>
  <si>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</si>
  <si>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</si>
  <si>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</si>
  <si>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</si>
  <si>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</si>
  <si>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</si>
  <si>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</si>
  <si>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</si>
  <si>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Data/1993: NO 
</t>
  </si>
  <si>
    <t xml:space="preserve">5./1993: AD = organic and bio waste accepted at SWDS 
5./1993: AD = quantity of solid waste from CRF 5A undergoing pre-treatment procedures  
</t>
  </si>
  <si>
    <t>MBA treated MSW</t>
  </si>
  <si>
    <t>NE,IE</t>
  </si>
  <si>
    <t>Biogenic waste incl. wastes from Agriculture (manure)</t>
  </si>
  <si>
    <t xml:space="preserve">5.B/1993: AD = organic and bio waste accepted at SWDS 
5.B/1993: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</si>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</sst>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43.6686</v>
      </c>
      <c r="E14" s="3418" t="s">
        <v>2944</v>
      </c>
      <c r="F14" s="3415" t="n">
        <v>0.9607092</v>
      </c>
      <c r="G14" s="3418" t="n">
        <v>3.5226004</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7268.570936035083</v>
      </c>
      <c r="E17" s="3418" t="s">
        <v>2944</v>
      </c>
      <c r="F17" s="3415" t="n">
        <v>153.36684675034024</v>
      </c>
      <c r="G17" s="3418" t="n">
        <v>562.3451047512475</v>
      </c>
      <c r="H17" s="3418" t="n">
        <v>72.683092769011</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80.4</v>
      </c>
      <c r="E21" s="3418" t="s">
        <v>2942</v>
      </c>
      <c r="F21" s="3415" t="n">
        <v>1.7688</v>
      </c>
      <c r="G21" s="3418" t="n">
        <v>6.4856</v>
      </c>
      <c r="H21" s="3418" t="n">
        <v>100.0</v>
      </c>
      <c r="I21" s="3415" t="s">
        <v>2942</v>
      </c>
      <c r="J21" s="3415" t="s">
        <v>1185</v>
      </c>
      <c r="K21" s="26"/>
      <c r="L21" s="26"/>
      <c r="M21" s="26"/>
    </row>
    <row r="22" spans="1:13" ht="13.5" customHeight="1" x14ac:dyDescent="0.15">
      <c r="A22" s="947"/>
      <c r="B22" s="2612"/>
      <c r="C22" s="123" t="s">
        <v>2011</v>
      </c>
      <c r="D22" s="3415" t="n">
        <v>388.13100000000003</v>
      </c>
      <c r="E22" s="3418" t="n">
        <v>4.0</v>
      </c>
      <c r="F22" s="3415" t="n">
        <v>6.210096</v>
      </c>
      <c r="G22" s="3418" t="n">
        <v>22.770352</v>
      </c>
      <c r="H22" s="3418" t="n">
        <v>80.0</v>
      </c>
      <c r="I22" s="3415" t="n">
        <v>5.692588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2.2512</v>
      </c>
      <c r="E26" s="3418" t="s">
        <v>2944</v>
      </c>
      <c r="F26" s="3418" t="n">
        <v>0.045024</v>
      </c>
      <c r="G26" s="3418" t="n">
        <v>0.165088</v>
      </c>
      <c r="H26" s="3418" t="n">
        <v>21.683537098093</v>
      </c>
      <c r="I26" s="3418" t="s">
        <v>2944</v>
      </c>
      <c r="J26" s="3416" t="s">
        <v>1185</v>
      </c>
      <c r="K26" s="26"/>
      <c r="L26" s="26"/>
      <c r="M26" s="26"/>
    </row>
    <row r="27" spans="1:13" ht="13.5" customHeight="1" x14ac:dyDescent="0.15">
      <c r="A27" s="958"/>
      <c r="B27" s="955"/>
      <c r="C27" s="3428" t="s">
        <v>2981</v>
      </c>
      <c r="D27" s="3415" t="n">
        <v>2.2512</v>
      </c>
      <c r="E27" s="3418" t="s">
        <v>2944</v>
      </c>
      <c r="F27" s="3415" t="n">
        <v>0.045024</v>
      </c>
      <c r="G27" s="3418" t="n">
        <v>0.165088</v>
      </c>
      <c r="H27" s="3418" t="n">
        <v>100.0</v>
      </c>
      <c r="I27" s="3415" t="s">
        <v>2944</v>
      </c>
      <c r="J27" s="3415" t="s">
        <v>2985</v>
      </c>
      <c r="K27" s="26"/>
      <c r="L27" s="26"/>
      <c r="M27" s="26"/>
    </row>
    <row r="28" spans="1:13" ht="13.5" customHeight="1" x14ac:dyDescent="0.15">
      <c r="A28" s="954" t="s">
        <v>178</v>
      </c>
      <c r="B28" s="955"/>
      <c r="C28" s="955"/>
      <c r="D28" s="3418" t="n">
        <v>7783.0217360350825</v>
      </c>
      <c r="E28" s="3418" t="n">
        <v>0.19947573740054</v>
      </c>
      <c r="F28" s="3418" t="n">
        <v>162.35147595034024</v>
      </c>
      <c r="G28" s="3418" t="n">
        <v>595.2887451512476</v>
      </c>
      <c r="H28" s="3418" t="n">
        <v>10.74455646127</v>
      </c>
      <c r="I28" s="3418" t="n">
        <v>5.692588</v>
      </c>
      <c r="J28" s="3416" t="s">
        <v>1185</v>
      </c>
      <c r="K28" s="26"/>
      <c r="L28" s="26"/>
      <c r="M28" s="26"/>
    </row>
    <row r="29" spans="1:13" ht="13.5" customHeight="1" x14ac:dyDescent="0.15">
      <c r="A29" s="959" t="s">
        <v>179</v>
      </c>
      <c r="B29" s="2611" t="s">
        <v>162</v>
      </c>
      <c r="C29" s="126" t="s">
        <v>182</v>
      </c>
      <c r="D29" s="3415" t="n">
        <v>976.3516886247922</v>
      </c>
      <c r="E29" s="3418" t="s">
        <v>2944</v>
      </c>
      <c r="F29" s="3415" t="n">
        <v>26.16622525514443</v>
      </c>
      <c r="G29" s="3418" t="n">
        <v>95.94282593552958</v>
      </c>
      <c r="H29" s="3418" t="n">
        <v>22.784469711895</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30681.97766974142</v>
      </c>
      <c r="E36" s="3418" t="s">
        <v>2944</v>
      </c>
      <c r="F36" s="3415" t="n">
        <v>895.9137479564494</v>
      </c>
      <c r="G36" s="3418" t="n">
        <v>3285.017075840314</v>
      </c>
      <c r="H36" s="3418" t="n">
        <v>87.504622486644</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31658.329358366213</v>
      </c>
      <c r="E39" s="3418" t="s">
        <v>2943</v>
      </c>
      <c r="F39" s="3418" t="n">
        <v>922.0799732115938</v>
      </c>
      <c r="G39" s="3418" t="n">
        <v>3380.9599017758437</v>
      </c>
      <c r="H39" s="3418" t="n">
        <v>41.491545707285</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78994.97</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0.02906142866172</v>
      </c>
      <c r="I16" s="3418" t="s">
        <v>2942</v>
      </c>
      <c r="J16" s="3418" t="n">
        <v>0.87030055507041</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20184.363</v>
      </c>
      <c r="E20" s="3418" t="n">
        <v>0.02401484554108</v>
      </c>
      <c r="F20" s="3418" t="n">
        <v>13.09900665866195</v>
      </c>
      <c r="G20" s="3416" t="s">
        <v>1185</v>
      </c>
      <c r="H20" s="3415" t="n">
        <v>4.8472435979E-4</v>
      </c>
      <c r="I20" s="3415" t="s">
        <v>2942</v>
      </c>
      <c r="J20" s="3415" t="n">
        <v>0.26439510533785</v>
      </c>
      <c r="K20" s="3416" t="s">
        <v>1185</v>
      </c>
      <c r="L20" s="26"/>
    </row>
    <row r="21" spans="1:12" ht="12" customHeight="1" x14ac:dyDescent="0.15">
      <c r="A21" s="892" t="s">
        <v>270</v>
      </c>
      <c r="B21" s="3415" t="s">
        <v>2972</v>
      </c>
      <c r="C21" s="3415" t="s">
        <v>2968</v>
      </c>
      <c r="D21" s="3415" t="n">
        <v>20184.363</v>
      </c>
      <c r="E21" s="3418" t="n">
        <v>1.41578430302358</v>
      </c>
      <c r="F21" s="3418" t="n">
        <v>30.01855692609967</v>
      </c>
      <c r="G21" s="3416" t="s">
        <v>1185</v>
      </c>
      <c r="H21" s="3415" t="n">
        <v>0.02857670430193</v>
      </c>
      <c r="I21" s="3415" t="s">
        <v>2942</v>
      </c>
      <c r="J21" s="3415" t="n">
        <v>0.60590544973256</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4.6674624986E-4</v>
      </c>
      <c r="I23" s="3418" t="s">
        <v>2942</v>
      </c>
      <c r="J23" s="3418" t="n">
        <v>0.00947242564332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4.6674624986E-4</v>
      </c>
      <c r="I24" s="3418" t="s">
        <v>2942</v>
      </c>
      <c r="J24" s="3418" t="n">
        <v>0.00947242564332</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15074.500420212835</v>
      </c>
      <c r="E26" s="3418" t="n">
        <v>0.03096263470424</v>
      </c>
      <c r="F26" s="3418" t="n">
        <v>0.62837410058504</v>
      </c>
      <c r="G26" s="3416" t="s">
        <v>1185</v>
      </c>
      <c r="H26" s="3415" t="n">
        <v>4.6674624986E-4</v>
      </c>
      <c r="I26" s="3415" t="s">
        <v>2942</v>
      </c>
      <c r="J26" s="3415" t="n">
        <v>0.00947242564332</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497.504892367906</v>
      </c>
      <c r="L7" s="3415" t="n">
        <v>698.0257377169218</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40.33871665923049</v>
      </c>
      <c r="Y7" s="3415" t="n">
        <v>556.4084762839246</v>
      </c>
      <c r="Z7" s="3415" t="s">
        <v>2944</v>
      </c>
      <c r="AA7" s="3415" t="n">
        <v>1.93748566817798</v>
      </c>
      <c r="AB7" s="3416" t="s">
        <v>1185</v>
      </c>
      <c r="AC7" s="3415" t="n">
        <v>57.1</v>
      </c>
      <c r="AD7" s="3415" t="n">
        <v>1.61385383806519</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9.26264919089112</v>
      </c>
      <c r="M9" s="3415" t="s">
        <v>2942</v>
      </c>
      <c r="N9" s="3415" t="n">
        <v>16.70170579092105</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60.54794520547945</v>
      </c>
      <c r="L11" s="3415" t="n">
        <v>76.68408009664266</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66.96873319700076</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189.25102865957444</v>
      </c>
      <c r="J13" s="3415" t="n">
        <v>66.80429717315049</v>
      </c>
      <c r="K13" s="3415" t="n">
        <v>131.67904817645007</v>
      </c>
      <c r="L13" s="3415" t="n">
        <v>225.1635123914073</v>
      </c>
      <c r="M13" s="3415" t="n">
        <v>185.69747201360445</v>
      </c>
      <c r="N13" s="3415" t="n">
        <v>295.63719561438813</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5512.762036149425</v>
      </c>
      <c r="C8" s="3416" t="s">
        <v>1185</v>
      </c>
      <c r="D8" s="3416" t="s">
        <v>1185</v>
      </c>
      <c r="E8" s="3416" t="s">
        <v>1185</v>
      </c>
      <c r="F8" s="3418" t="n">
        <v>394.16106658468385</v>
      </c>
      <c r="G8" s="3418" t="n">
        <v>0.003383433</v>
      </c>
      <c r="H8" s="3418" t="n">
        <v>0.01309718933253</v>
      </c>
      <c r="I8" s="312"/>
      <c r="J8" s="26"/>
      <c r="K8" s="26"/>
      <c r="L8" s="26"/>
    </row>
    <row r="9" spans="1:12" ht="12" customHeight="1" x14ac:dyDescent="0.15">
      <c r="A9" s="1001" t="s">
        <v>108</v>
      </c>
      <c r="B9" s="3415" t="n">
        <v>5511.816036149425</v>
      </c>
      <c r="C9" s="3418" t="n">
        <v>71.5</v>
      </c>
      <c r="D9" s="3418" t="n">
        <v>0.61376504183245</v>
      </c>
      <c r="E9" s="3418" t="n">
        <v>2.37585892682994</v>
      </c>
      <c r="F9" s="3415" t="n">
        <v>394.09484658468386</v>
      </c>
      <c r="G9" s="3415" t="n">
        <v>0.00338296</v>
      </c>
      <c r="H9" s="3415" t="n">
        <v>0.01309529733253</v>
      </c>
      <c r="I9" s="312"/>
      <c r="J9" s="312"/>
      <c r="K9" s="312"/>
      <c r="L9" s="312"/>
    </row>
    <row r="10" spans="1:12" ht="12" customHeight="1" x14ac:dyDescent="0.15">
      <c r="A10" s="1001" t="s">
        <v>107</v>
      </c>
      <c r="B10" s="3415" t="n">
        <v>0.946</v>
      </c>
      <c r="C10" s="3418" t="n">
        <v>70.0</v>
      </c>
      <c r="D10" s="3418" t="n">
        <v>0.5</v>
      </c>
      <c r="E10" s="3418" t="n">
        <v>2.0</v>
      </c>
      <c r="F10" s="3415" t="n">
        <v>0.06622</v>
      </c>
      <c r="G10" s="3415" t="n">
        <v>4.73E-7</v>
      </c>
      <c r="H10" s="3415" t="n">
        <v>1.892E-6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1.39780670550948</v>
      </c>
      <c r="C12" s="3416" t="s">
        <v>1185</v>
      </c>
      <c r="D12" s="3416" t="s">
        <v>1185</v>
      </c>
      <c r="E12" s="3416" t="s">
        <v>1185</v>
      </c>
      <c r="F12" s="3418" t="n">
        <v>0.10367861804881</v>
      </c>
      <c r="G12" s="3418" t="n">
        <v>5.89903162E-6</v>
      </c>
      <c r="H12" s="3418" t="n">
        <v>4.006578232E-5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1.39780670550948</v>
      </c>
      <c r="C14" s="3418" t="n">
        <v>74.17235705062716</v>
      </c>
      <c r="D14" s="3418" t="n">
        <v>4.22020555256235</v>
      </c>
      <c r="E14" s="3418" t="n">
        <v>28.66332101719072</v>
      </c>
      <c r="F14" s="3415" t="n">
        <v>0.10367861804881</v>
      </c>
      <c r="G14" s="3415" t="n">
        <v>5.89903162E-6</v>
      </c>
      <c r="H14" s="3415" t="n">
        <v>4.006578232E-5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0.154203483837</v>
      </c>
      <c r="C31" s="3418" t="n">
        <v>99.845796516163</v>
      </c>
      <c r="D31" s="303"/>
      <c r="E31" s="303"/>
      <c r="F31" s="303"/>
      <c r="G31" s="303"/>
      <c r="H31" s="303"/>
      <c r="I31" s="312"/>
      <c r="J31" s="325"/>
      <c r="K31" s="325"/>
      <c r="L31" s="325"/>
    </row>
    <row r="32" spans="1:12" ht="12" customHeight="1" x14ac:dyDescent="0.15">
      <c r="A32" s="935" t="s">
        <v>308</v>
      </c>
      <c r="B32" s="3418" t="n">
        <v>93.23769728914795</v>
      </c>
      <c r="C32" s="3418" t="n">
        <v>6.76230271085205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1432.5984768531955</v>
      </c>
      <c r="C7" s="3417" t="s">
        <v>2942</v>
      </c>
      <c r="D7" s="3417" t="n">
        <v>0.02832464281395</v>
      </c>
      <c r="E7" s="3417" t="n">
        <v>11.7640888116693</v>
      </c>
      <c r="F7" s="3417" t="s">
        <v>2942</v>
      </c>
      <c r="G7" s="3417" t="s">
        <v>2942</v>
      </c>
      <c r="H7" s="3417" t="n">
        <v>5.198964133E-5</v>
      </c>
      <c r="I7" s="3417" t="s">
        <v>2942</v>
      </c>
      <c r="J7" s="3417" t="s">
        <v>2952</v>
      </c>
      <c r="K7" s="3417" t="s">
        <v>2952</v>
      </c>
      <c r="L7" s="3417" t="n">
        <v>4.89461269503445</v>
      </c>
      <c r="M7" s="3417" t="s">
        <v>2952</v>
      </c>
    </row>
    <row r="8" spans="1:13" ht="12" customHeight="1" x14ac:dyDescent="0.15">
      <c r="A8" s="1077" t="s">
        <v>315</v>
      </c>
      <c r="B8" s="3417" t="n">
        <v>490.5907035907283</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432.3457115907283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58.244992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923.193116681338</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923.193116681338</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18.81465658112909</v>
      </c>
      <c r="C7" s="3417" t="s">
        <v>2942</v>
      </c>
      <c r="D7" s="3417" t="s">
        <v>2942</v>
      </c>
      <c r="E7" s="3416" t="s">
        <v>1185</v>
      </c>
      <c r="F7" s="3416" t="s">
        <v>1185</v>
      </c>
      <c r="G7" s="3416" t="s">
        <v>1185</v>
      </c>
      <c r="H7" s="3416" t="s">
        <v>1185</v>
      </c>
      <c r="I7" s="3416" t="s">
        <v>1185</v>
      </c>
      <c r="J7" s="3417" t="s">
        <v>2942</v>
      </c>
      <c r="K7" s="3417" t="s">
        <v>2942</v>
      </c>
      <c r="L7" s="3417" t="n">
        <v>4.89461269503445</v>
      </c>
      <c r="M7" s="3417" t="s">
        <v>2942</v>
      </c>
      <c r="N7" s="26"/>
    </row>
    <row r="8" spans="1:14" ht="14.25" customHeight="1" x14ac:dyDescent="0.15">
      <c r="A8" s="1087" t="s">
        <v>338</v>
      </c>
      <c r="B8" s="3417" t="n">
        <v>5.692588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0.21923784949303</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12.90283073163606</v>
      </c>
      <c r="C10" s="3417" t="s">
        <v>2942</v>
      </c>
      <c r="D10" s="3417" t="s">
        <v>2942</v>
      </c>
      <c r="E10" s="3416" t="s">
        <v>1185</v>
      </c>
      <c r="F10" s="3416" t="s">
        <v>1185</v>
      </c>
      <c r="G10" s="3416" t="s">
        <v>1185</v>
      </c>
      <c r="H10" s="3416" t="s">
        <v>1185</v>
      </c>
      <c r="I10" s="3416" t="s">
        <v>1185</v>
      </c>
      <c r="J10" s="3417" t="s">
        <v>2942</v>
      </c>
      <c r="K10" s="3417" t="s">
        <v>2942</v>
      </c>
      <c r="L10" s="3417" t="n">
        <v>4.89461269503445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11.7640888116693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0.82405415077574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10.30628679773563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0.63374786315793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0.02832464281395</v>
      </c>
      <c r="E24" s="3417" t="s">
        <v>2942</v>
      </c>
      <c r="F24" s="3417" t="s">
        <v>1185</v>
      </c>
      <c r="G24" s="3417" t="s">
        <v>1185</v>
      </c>
      <c r="H24" s="3417" t="n">
        <v>5.198964133E-5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1.753729259E-5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3.445234874E-5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0.02832464281395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490.5907035907283</v>
      </c>
      <c r="H9" s="3418" t="s">
        <v>2942</v>
      </c>
      <c r="I9" s="3416" t="s">
        <v>1185</v>
      </c>
      <c r="J9" s="3416" t="s">
        <v>1185</v>
      </c>
      <c r="K9" s="3416" t="s">
        <v>1185</v>
      </c>
      <c r="L9" s="3416" t="s">
        <v>1185</v>
      </c>
      <c r="M9" s="26"/>
      <c r="N9" s="26"/>
    </row>
    <row r="10" spans="1:14" x14ac:dyDescent="0.15">
      <c r="A10" s="1097" t="s">
        <v>360</v>
      </c>
      <c r="B10" s="3415" t="s">
        <v>2989</v>
      </c>
      <c r="C10" s="3415" t="n">
        <v>842.855</v>
      </c>
      <c r="D10" s="3418" t="n">
        <v>0.51295384329538</v>
      </c>
      <c r="E10" s="3416" t="s">
        <v>1185</v>
      </c>
      <c r="F10" s="3416" t="s">
        <v>1185</v>
      </c>
      <c r="G10" s="3415" t="n">
        <v>432.3457115907283</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410.176</v>
      </c>
      <c r="D12" s="3418" t="n">
        <v>0.142</v>
      </c>
      <c r="E12" s="3416" t="s">
        <v>1185</v>
      </c>
      <c r="F12" s="3416" t="s">
        <v>1185</v>
      </c>
      <c r="G12" s="3415" t="n">
        <v>58.244992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923.193116681338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923.193116681338</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3292.942</v>
      </c>
      <c r="D11" s="3418" t="n">
        <v>0.11528787655033</v>
      </c>
      <c r="E11" s="3418" t="s">
        <v>2942</v>
      </c>
      <c r="F11" s="3416" t="s">
        <v>1185</v>
      </c>
      <c r="G11" s="3415" t="n">
        <v>379.63629078341006</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2412.0</v>
      </c>
      <c r="D12" s="3418" t="n">
        <v>0.07560996513181</v>
      </c>
      <c r="E12" s="3418" t="s">
        <v>2942</v>
      </c>
      <c r="F12" s="3416" t="s">
        <v>1185</v>
      </c>
      <c r="G12" s="3415" t="n">
        <v>182.371235897928</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4561.0</v>
      </c>
      <c r="D14" s="3418" t="n">
        <v>0.07919</v>
      </c>
      <c r="E14" s="3418" t="s">
        <v>2942</v>
      </c>
      <c r="F14" s="3416" t="s">
        <v>1185</v>
      </c>
      <c r="G14" s="3415" t="n">
        <v>361.18559</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18.81465658112909</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9.655</v>
      </c>
      <c r="D25" s="3418" t="n">
        <v>0.5896</v>
      </c>
      <c r="E25" s="3418" t="s">
        <v>2942</v>
      </c>
      <c r="F25" s="3418" t="s">
        <v>2942</v>
      </c>
      <c r="G25" s="3415" t="n">
        <v>5.692588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0.37184167146037</v>
      </c>
      <c r="D26" s="3418" t="n">
        <v>0.58959999999999</v>
      </c>
      <c r="E26" s="3418" t="s">
        <v>2942</v>
      </c>
      <c r="F26" s="3418" t="s">
        <v>2942</v>
      </c>
      <c r="G26" s="3415" t="n">
        <v>0.21923784949303</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12.90283073163606</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6.53155674468473</v>
      </c>
      <c r="D28" s="3418" t="n">
        <v>1.9754602518207</v>
      </c>
      <c r="E28" s="3418" t="s">
        <v>2942</v>
      </c>
      <c r="F28" s="3418" t="s">
        <v>2942</v>
      </c>
      <c r="G28" s="3415" t="n">
        <v>12.90283073163606</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0.02832464281395</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0.02832464281395</v>
      </c>
      <c r="L32" s="3418" t="s">
        <v>2977</v>
      </c>
      <c r="M32" s="26"/>
      <c r="N32" s="26"/>
      <c r="O32" s="26"/>
    </row>
    <row r="33" spans="1:15" ht="12" customHeight="1" x14ac:dyDescent="0.15">
      <c r="A33" s="805" t="s">
        <v>384</v>
      </c>
      <c r="B33" s="3415" t="s">
        <v>3012</v>
      </c>
      <c r="C33" s="3415" t="n">
        <v>0.02654453023187</v>
      </c>
      <c r="D33" s="3416" t="s">
        <v>1185</v>
      </c>
      <c r="E33" s="3416" t="s">
        <v>1185</v>
      </c>
      <c r="F33" s="3418" t="n">
        <v>1.0</v>
      </c>
      <c r="G33" s="3416" t="s">
        <v>1185</v>
      </c>
      <c r="H33" s="3416" t="s">
        <v>1185</v>
      </c>
      <c r="I33" s="3416" t="s">
        <v>1185</v>
      </c>
      <c r="J33" s="3416" t="s">
        <v>1185</v>
      </c>
      <c r="K33" s="3415" t="n">
        <v>0.02654453023187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0.00178011258208</v>
      </c>
      <c r="L34" s="3418" t="s">
        <v>2964</v>
      </c>
      <c r="M34" s="26"/>
      <c r="N34" s="26"/>
      <c r="O34" s="26"/>
    </row>
    <row r="35" spans="1:15" ht="12" customHeight="1" x14ac:dyDescent="0.15">
      <c r="A35" s="3438" t="s">
        <v>3013</v>
      </c>
      <c r="B35" s="3415" t="s">
        <v>3014</v>
      </c>
      <c r="C35" s="3415" t="n">
        <v>234217.71361018653</v>
      </c>
      <c r="D35" s="3416" t="s">
        <v>1185</v>
      </c>
      <c r="E35" s="3416" t="s">
        <v>1185</v>
      </c>
      <c r="F35" s="3418" t="n">
        <v>7.60025E-9</v>
      </c>
      <c r="G35" s="3416" t="s">
        <v>1185</v>
      </c>
      <c r="H35" s="3416" t="s">
        <v>1185</v>
      </c>
      <c r="I35" s="3416" t="s">
        <v>1185</v>
      </c>
      <c r="J35" s="3416" t="s">
        <v>1185</v>
      </c>
      <c r="K35" s="3415" t="n">
        <v>0.00178011258208</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1.4421E-4</v>
      </c>
      <c r="D7" s="3417" t="s">
        <v>2942</v>
      </c>
      <c r="E7" s="3417" t="s">
        <v>2942</v>
      </c>
      <c r="F7" s="3417" t="n">
        <v>0.00328594444444</v>
      </c>
      <c r="G7" s="3417" t="s">
        <v>2942</v>
      </c>
      <c r="H7" s="3417" t="n">
        <v>9.02755666995673</v>
      </c>
      <c r="I7" s="3417" t="s">
        <v>2942</v>
      </c>
      <c r="J7" s="3417" t="n">
        <v>0.00369813888889</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0.05198964133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1.4421E-4</v>
      </c>
      <c r="D23" s="3417" t="s">
        <v>1185</v>
      </c>
      <c r="E23" s="3417" t="s">
        <v>1185</v>
      </c>
      <c r="F23" s="3417" t="n">
        <v>0.00328594444444</v>
      </c>
      <c r="G23" s="3417" t="s">
        <v>1185</v>
      </c>
      <c r="H23" s="3417" t="n">
        <v>9.02755666995673</v>
      </c>
      <c r="I23" s="3417" t="s">
        <v>1185</v>
      </c>
      <c r="J23" s="3417" t="n">
        <v>0.00369813888889</v>
      </c>
      <c r="K23" s="3417" t="s">
        <v>1185</v>
      </c>
      <c r="L23" s="3417" t="s">
        <v>2942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1.4421E-4</v>
      </c>
      <c r="D24" s="3417" t="s">
        <v>1185</v>
      </c>
      <c r="E24" s="3417" t="s">
        <v>1185</v>
      </c>
      <c r="F24" s="3417" t="n">
        <v>0.00328594444444</v>
      </c>
      <c r="G24" s="3417" t="s">
        <v>1185</v>
      </c>
      <c r="H24" s="3417" t="n">
        <v>0.6121453923463</v>
      </c>
      <c r="I24" s="3417" t="s">
        <v>1185</v>
      </c>
      <c r="J24" s="3417" t="n">
        <v>0.00369813888889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7.9279129213351</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0.48749835627533</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0.05198964133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0.0175372925899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0.03445234874264</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9.763017E-5</v>
      </c>
      <c r="D36" s="3417" t="s">
        <v>2942</v>
      </c>
      <c r="E36" s="3417" t="s">
        <v>2942</v>
      </c>
      <c r="F36" s="3417" t="n">
        <v>0.01041644388887</v>
      </c>
      <c r="G36" s="3417" t="s">
        <v>2942</v>
      </c>
      <c r="H36" s="3417" t="n">
        <v>11.73582367094375</v>
      </c>
      <c r="I36" s="3417" t="s">
        <v>2942</v>
      </c>
      <c r="J36" s="3417" t="n">
        <v>0.01775106666667</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1.221756571255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9.763017E-5</v>
      </c>
      <c r="D40" s="3417" t="s">
        <v>1185</v>
      </c>
      <c r="E40" s="3417" t="s">
        <v>1185</v>
      </c>
      <c r="F40" s="3417" t="n">
        <v>0.01041644388887</v>
      </c>
      <c r="G40" s="3417" t="s">
        <v>1185</v>
      </c>
      <c r="H40" s="3417" t="n">
        <v>11.73582367094375</v>
      </c>
      <c r="I40" s="3417" t="s">
        <v>1185</v>
      </c>
      <c r="J40" s="3417" t="n">
        <v>0.01775106666667</v>
      </c>
      <c r="K40" s="3417" t="s">
        <v>1185</v>
      </c>
      <c r="L40" s="3417" t="s">
        <v>2942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1.221756571255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10912.313385566857</v>
      </c>
      <c r="C7" s="3417" t="n">
        <v>1.96977884116803</v>
      </c>
      <c r="D7" s="3417" t="n">
        <v>0.15973856371059</v>
      </c>
      <c r="E7" s="3417" t="n">
        <v>42.88905310410657</v>
      </c>
      <c r="F7" s="3417" t="n">
        <v>430.3225877185227</v>
      </c>
      <c r="G7" s="3417" t="n">
        <v>16.42871464729905</v>
      </c>
      <c r="H7" s="3417" t="n">
        <v>17.04265387684588</v>
      </c>
    </row>
    <row r="8" spans="1:8" ht="12.75" customHeight="1" x14ac:dyDescent="0.15">
      <c r="A8" s="718" t="s">
        <v>17</v>
      </c>
      <c r="B8" s="3417" t="n">
        <v>10912.283857391945</v>
      </c>
      <c r="C8" s="3417" t="n">
        <v>1.0900058604543</v>
      </c>
      <c r="D8" s="3417" t="n">
        <v>0.15973856371059</v>
      </c>
      <c r="E8" s="3417" t="n">
        <v>42.88905310410657</v>
      </c>
      <c r="F8" s="3417" t="n">
        <v>430.3225877185227</v>
      </c>
      <c r="G8" s="3417" t="n">
        <v>15.69015085144696</v>
      </c>
      <c r="H8" s="3417" t="n">
        <v>17.04265387684588</v>
      </c>
    </row>
    <row r="9" spans="1:8" ht="12" customHeight="1" x14ac:dyDescent="0.15">
      <c r="A9" s="711" t="s">
        <v>18</v>
      </c>
      <c r="B9" s="3417" t="n">
        <v>36.02782144440408</v>
      </c>
      <c r="C9" s="3417" t="n">
        <v>0.03869262424743</v>
      </c>
      <c r="D9" s="3417" t="n">
        <v>0.00515844989966</v>
      </c>
      <c r="E9" s="3417" t="n">
        <v>0.03345401448615</v>
      </c>
      <c r="F9" s="3417" t="n">
        <v>0.00808122542197</v>
      </c>
      <c r="G9" s="3417" t="n">
        <v>0.00260290310224</v>
      </c>
      <c r="H9" s="3417" t="n">
        <v>0.00393505853655</v>
      </c>
    </row>
    <row r="10" spans="1:8" ht="12" customHeight="1" x14ac:dyDescent="0.15">
      <c r="A10" s="713" t="s">
        <v>19</v>
      </c>
      <c r="B10" s="3417" t="n">
        <v>36.02782144440408</v>
      </c>
      <c r="C10" s="3417" t="n">
        <v>0.03869262424743</v>
      </c>
      <c r="D10" s="3417" t="n">
        <v>0.00515844989966</v>
      </c>
      <c r="E10" s="3415" t="n">
        <v>0.03345401448615</v>
      </c>
      <c r="F10" s="3415" t="n">
        <v>0.00808122542197</v>
      </c>
      <c r="G10" s="3415" t="n">
        <v>0.00260290310224</v>
      </c>
      <c r="H10" s="3415" t="n">
        <v>0.00393505853655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5847.07454447179</v>
      </c>
      <c r="C13" s="3417" t="n">
        <v>0.15000419416284</v>
      </c>
      <c r="D13" s="3417" t="n">
        <v>0.04592945264727</v>
      </c>
      <c r="E13" s="3417" t="n">
        <v>11.52150412874739</v>
      </c>
      <c r="F13" s="3417" t="n">
        <v>354.60457692106064</v>
      </c>
      <c r="G13" s="3417" t="n">
        <v>0.99163413533302</v>
      </c>
      <c r="H13" s="3417" t="n">
        <v>13.94009697191991</v>
      </c>
    </row>
    <row r="14" spans="1:8" ht="12" customHeight="1" x14ac:dyDescent="0.15">
      <c r="A14" s="713" t="s">
        <v>23</v>
      </c>
      <c r="B14" s="3417" t="n">
        <v>4899.225137307381</v>
      </c>
      <c r="C14" s="3417" t="n">
        <v>0.10331758326134</v>
      </c>
      <c r="D14" s="3417" t="n">
        <v>0.01469450217586</v>
      </c>
      <c r="E14" s="3415" t="n">
        <v>6.7460812281916</v>
      </c>
      <c r="F14" s="3415" t="n">
        <v>328.4243474244453</v>
      </c>
      <c r="G14" s="3415" t="n">
        <v>0.54765196480719</v>
      </c>
      <c r="H14" s="3415" t="n">
        <v>11.99037501867392</v>
      </c>
    </row>
    <row r="15" spans="1:8" ht="12" customHeight="1" x14ac:dyDescent="0.15">
      <c r="A15" s="713" t="s">
        <v>24</v>
      </c>
      <c r="B15" s="3417" t="n">
        <v>29.28185901323426</v>
      </c>
      <c r="C15" s="3417" t="n">
        <v>4.7499192676E-4</v>
      </c>
      <c r="D15" s="3417" t="n">
        <v>4.749919268E-5</v>
      </c>
      <c r="E15" s="3415" t="n">
        <v>0.06142829449991</v>
      </c>
      <c r="F15" s="3415" t="n">
        <v>0.53469751676644</v>
      </c>
      <c r="G15" s="3415" t="n">
        <v>0.14017064055581</v>
      </c>
      <c r="H15" s="3415" t="n">
        <v>0.02890967766201</v>
      </c>
    </row>
    <row r="16" spans="1:8" ht="12" customHeight="1" x14ac:dyDescent="0.15">
      <c r="A16" s="713" t="s">
        <v>25</v>
      </c>
      <c r="B16" s="3417" t="n">
        <v>180.86869702942118</v>
      </c>
      <c r="C16" s="3417" t="n">
        <v>0.00578807096701</v>
      </c>
      <c r="D16" s="3417" t="n">
        <v>0.0010573877892</v>
      </c>
      <c r="E16" s="3415" t="n">
        <v>0.28869726398032</v>
      </c>
      <c r="F16" s="3415" t="n">
        <v>0.09387868026024</v>
      </c>
      <c r="G16" s="3415" t="n">
        <v>0.01429466495902</v>
      </c>
      <c r="H16" s="3415" t="n">
        <v>0.71802243072227</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6.42848617899614</v>
      </c>
      <c r="C18" s="3417" t="n">
        <v>1.2654437897E-4</v>
      </c>
      <c r="D18" s="3417" t="n">
        <v>1.543580592E-5</v>
      </c>
      <c r="E18" s="3415" t="n">
        <v>0.00487635062396</v>
      </c>
      <c r="F18" s="3415" t="n">
        <v>0.00333277003172</v>
      </c>
      <c r="G18" s="3415" t="n">
        <v>2.438175312E-4</v>
      </c>
      <c r="H18" s="3415" t="n">
        <v>0.00403120870743</v>
      </c>
    </row>
    <row r="19" spans="1:8" ht="12.75" customHeight="1" x14ac:dyDescent="0.15">
      <c r="A19" s="713" t="s">
        <v>28</v>
      </c>
      <c r="B19" s="3417" t="n">
        <v>461.9970156098079</v>
      </c>
      <c r="C19" s="3417" t="n">
        <v>0.03202900413</v>
      </c>
      <c r="D19" s="3417" t="n">
        <v>0.004664824813</v>
      </c>
      <c r="E19" s="3415" t="n">
        <v>3.23034062537693</v>
      </c>
      <c r="F19" s="3415" t="n">
        <v>24.45614742632695</v>
      </c>
      <c r="G19" s="3415" t="n">
        <v>0.07787943194877</v>
      </c>
      <c r="H19" s="3415" t="n">
        <v>0.97172458793054</v>
      </c>
    </row>
    <row r="20" spans="1:8" ht="13" x14ac:dyDescent="0.15">
      <c r="A20" s="720" t="s">
        <v>29</v>
      </c>
      <c r="B20" s="3417" t="n">
        <v>269.2733493329496</v>
      </c>
      <c r="C20" s="3417" t="n">
        <v>0.00826799949876</v>
      </c>
      <c r="D20" s="3417" t="n">
        <v>0.02544980287061</v>
      </c>
      <c r="E20" s="3415" t="n">
        <v>1.19008036607467</v>
      </c>
      <c r="F20" s="3415" t="n">
        <v>1.09217310323002</v>
      </c>
      <c r="G20" s="3415" t="n">
        <v>0.21139361553103</v>
      </c>
      <c r="H20" s="3415" t="n">
        <v>0.22703404822374</v>
      </c>
    </row>
    <row r="21" spans="1:8" ht="12" customHeight="1" x14ac:dyDescent="0.15">
      <c r="A21" s="719" t="s">
        <v>30</v>
      </c>
      <c r="B21" s="3417" t="n">
        <v>3540.319526931305</v>
      </c>
      <c r="C21" s="3417" t="n">
        <v>0.43157153023746</v>
      </c>
      <c r="D21" s="3417" t="n">
        <v>0.08881962495946</v>
      </c>
      <c r="E21" s="3417" t="n">
        <v>29.39380836467996</v>
      </c>
      <c r="F21" s="3417" t="n">
        <v>69.66005751959652</v>
      </c>
      <c r="G21" s="3417" t="n">
        <v>13.73468148962804</v>
      </c>
      <c r="H21" s="3417" t="n">
        <v>1.5664967303115</v>
      </c>
    </row>
    <row r="22" spans="1:8" ht="12" customHeight="1" x14ac:dyDescent="0.15">
      <c r="A22" s="713" t="s">
        <v>31</v>
      </c>
      <c r="B22" s="3417" t="n">
        <v>0.59598</v>
      </c>
      <c r="C22" s="3417" t="n">
        <v>4.257E-6</v>
      </c>
      <c r="D22" s="3417" t="n">
        <v>1.7028E-5</v>
      </c>
      <c r="E22" s="3415" t="n">
        <v>6.8285977011E-4</v>
      </c>
      <c r="F22" s="3415" t="n">
        <v>0.17354206896552</v>
      </c>
      <c r="G22" s="3415" t="n">
        <v>0.00410303034483</v>
      </c>
      <c r="H22" s="3415" t="n">
        <v>9.133793103E-5</v>
      </c>
    </row>
    <row r="23" spans="1:8" ht="12" customHeight="1" x14ac:dyDescent="0.15">
      <c r="A23" s="713" t="s">
        <v>32</v>
      </c>
      <c r="B23" s="3417" t="n">
        <v>3513.477717687598</v>
      </c>
      <c r="C23" s="3417" t="n">
        <v>0.42771943566193</v>
      </c>
      <c r="D23" s="3417" t="n">
        <v>0.0882761301479</v>
      </c>
      <c r="E23" s="3415" t="n">
        <v>29.1171013223122</v>
      </c>
      <c r="F23" s="3415" t="n">
        <v>69.09573468406954</v>
      </c>
      <c r="G23" s="3415" t="n">
        <v>13.6520267646831</v>
      </c>
      <c r="H23" s="3415" t="n">
        <v>1.54537639257621</v>
      </c>
    </row>
    <row r="24" spans="1:8" ht="12" customHeight="1" x14ac:dyDescent="0.15">
      <c r="A24" s="713" t="s">
        <v>33</v>
      </c>
      <c r="B24" s="3417" t="n">
        <v>24.82386725332109</v>
      </c>
      <c r="C24" s="3417" t="n">
        <v>0.00193825941573</v>
      </c>
      <c r="D24" s="3417" t="n">
        <v>1.2354719822E-4</v>
      </c>
      <c r="E24" s="3415" t="n">
        <v>0.26034918826851</v>
      </c>
      <c r="F24" s="3415" t="n">
        <v>0.27813452769377</v>
      </c>
      <c r="G24" s="3415" t="n">
        <v>0.04895132368954</v>
      </c>
      <c r="H24" s="3415" t="n">
        <v>0.0201665544192</v>
      </c>
    </row>
    <row r="25" spans="1:8" ht="12" customHeight="1" x14ac:dyDescent="0.15">
      <c r="A25" s="713" t="s">
        <v>34</v>
      </c>
      <c r="B25" s="3417" t="n">
        <v>1.42196199038587</v>
      </c>
      <c r="C25" s="3417" t="n">
        <v>0.0019095781598</v>
      </c>
      <c r="D25" s="3417" t="n">
        <v>4.0291961334E-4</v>
      </c>
      <c r="E25" s="3415" t="n">
        <v>0.01567499432914</v>
      </c>
      <c r="F25" s="3415" t="n">
        <v>0.11264623886769</v>
      </c>
      <c r="G25" s="3415" t="n">
        <v>0.02960037091057</v>
      </c>
      <c r="H25" s="3415" t="n">
        <v>8.6244538506E-4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0.01894444444444</v>
      </c>
      <c r="D13" s="3415" t="n">
        <v>0.04583333333333</v>
      </c>
      <c r="E13" s="3415" t="s">
        <v>2942</v>
      </c>
      <c r="F13" s="3418" t="n">
        <v>0.549999999977</v>
      </c>
      <c r="G13" s="3418" t="n">
        <v>6.6</v>
      </c>
      <c r="H13" s="3418" t="s">
        <v>2942</v>
      </c>
      <c r="I13" s="3415" t="n">
        <v>1.0419444444E-4</v>
      </c>
      <c r="J13" s="3415" t="n">
        <v>0.003025</v>
      </c>
      <c r="K13" s="3415" t="s">
        <v>2942</v>
      </c>
      <c r="L13" s="3415" t="s">
        <v>2942</v>
      </c>
    </row>
    <row r="14">
      <c r="A14" s="3438" t="s">
        <v>395</v>
      </c>
      <c r="B14" s="3418" t="s">
        <v>395</v>
      </c>
      <c r="C14" s="3415" t="n">
        <v>0.00172222222222</v>
      </c>
      <c r="D14" s="3415" t="n">
        <v>0.01805555555556</v>
      </c>
      <c r="E14" s="3415" t="s">
        <v>2942</v>
      </c>
      <c r="F14" s="3418" t="n">
        <v>0.549999999872</v>
      </c>
      <c r="G14" s="3418" t="n">
        <v>3.976923076947</v>
      </c>
      <c r="H14" s="3418" t="s">
        <v>2942</v>
      </c>
      <c r="I14" s="3415" t="n">
        <v>9.47222222E-6</v>
      </c>
      <c r="J14" s="3415" t="n">
        <v>7.1805555556E-4</v>
      </c>
      <c r="K14" s="3415" t="s">
        <v>2942</v>
      </c>
      <c r="L14" s="3415" t="s">
        <v>2942</v>
      </c>
    </row>
    <row r="15">
      <c r="A15" s="3438" t="s">
        <v>397</v>
      </c>
      <c r="B15" s="3418" t="s">
        <v>397</v>
      </c>
      <c r="C15" s="3415" t="n">
        <v>0.02238888888889</v>
      </c>
      <c r="D15" s="3415" t="n">
        <v>0.05416666666667</v>
      </c>
      <c r="E15" s="3415" t="s">
        <v>2942</v>
      </c>
      <c r="F15" s="3418" t="n">
        <v>0.550000000005</v>
      </c>
      <c r="G15" s="3418" t="n">
        <v>6.6</v>
      </c>
      <c r="H15" s="3418" t="s">
        <v>2942</v>
      </c>
      <c r="I15" s="3415" t="n">
        <v>1.2313888889E-4</v>
      </c>
      <c r="J15" s="3415" t="n">
        <v>0.003575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5.92581083251798</v>
      </c>
      <c r="E31" s="3415" t="s">
        <v>2942</v>
      </c>
      <c r="F31" s="3418" t="s">
        <v>2942</v>
      </c>
      <c r="G31" s="3418" t="n">
        <v>10.312374826668</v>
      </c>
      <c r="H31" s="3418" t="s">
        <v>2942</v>
      </c>
      <c r="I31" s="3415" t="s">
        <v>2942</v>
      </c>
      <c r="J31" s="3415" t="n">
        <v>0.61109182456852</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2942</v>
      </c>
      <c r="D33" s="3415" t="n">
        <v>0.0032775</v>
      </c>
      <c r="E33" s="3415" t="s">
        <v>2942</v>
      </c>
      <c r="F33" s="3418" t="s">
        <v>2942</v>
      </c>
      <c r="G33" s="3418" t="n">
        <v>4.4</v>
      </c>
      <c r="H33" s="3418" t="s">
        <v>2942</v>
      </c>
      <c r="I33" s="3415" t="s">
        <v>2942</v>
      </c>
      <c r="J33" s="3415" t="n">
        <v>1.4421E-4</v>
      </c>
      <c r="K33" s="3415" t="s">
        <v>2942</v>
      </c>
      <c r="L33" s="3415" t="s">
        <v>2942</v>
      </c>
    </row>
    <row r="34">
      <c r="A34" s="3438" t="s">
        <v>393</v>
      </c>
      <c r="B34" s="3418" t="s">
        <v>393</v>
      </c>
      <c r="C34" s="3415" t="s">
        <v>2942</v>
      </c>
      <c r="D34" s="3415" t="n">
        <v>0.02036805555556</v>
      </c>
      <c r="E34" s="3415" t="s">
        <v>2942</v>
      </c>
      <c r="F34" s="3418" t="s">
        <v>2942</v>
      </c>
      <c r="G34" s="3418" t="n">
        <v>0.76958745312</v>
      </c>
      <c r="H34" s="3418" t="s">
        <v>2942</v>
      </c>
      <c r="I34" s="3415" t="s">
        <v>2942</v>
      </c>
      <c r="J34" s="3415" t="n">
        <v>1.5675E-4</v>
      </c>
      <c r="K34" s="3415" t="s">
        <v>2942</v>
      </c>
      <c r="L34" s="3415" t="s">
        <v>2942</v>
      </c>
    </row>
    <row r="35">
      <c r="A35" s="3438" t="s">
        <v>395</v>
      </c>
      <c r="B35" s="3418" t="s">
        <v>395</v>
      </c>
      <c r="C35" s="3415" t="s">
        <v>2942</v>
      </c>
      <c r="D35" s="3415" t="n">
        <v>0.00893777777778</v>
      </c>
      <c r="E35" s="3415" t="s">
        <v>2942</v>
      </c>
      <c r="F35" s="3418" t="s">
        <v>2942</v>
      </c>
      <c r="G35" s="3418" t="n">
        <v>3.647886623569</v>
      </c>
      <c r="H35" s="3418" t="s">
        <v>2942</v>
      </c>
      <c r="I35" s="3415" t="s">
        <v>2942</v>
      </c>
      <c r="J35" s="3415" t="n">
        <v>3.2604E-4</v>
      </c>
      <c r="K35" s="3415" t="s">
        <v>2942</v>
      </c>
      <c r="L35" s="3415" t="s">
        <v>2942</v>
      </c>
    </row>
    <row r="36">
      <c r="A36" s="3438" t="s">
        <v>397</v>
      </c>
      <c r="B36" s="3418" t="s">
        <v>397</v>
      </c>
      <c r="C36" s="3415" t="s">
        <v>2942</v>
      </c>
      <c r="D36" s="3415" t="n">
        <v>0.01986111111111</v>
      </c>
      <c r="E36" s="3415" t="s">
        <v>2942</v>
      </c>
      <c r="F36" s="3418" t="s">
        <v>2942</v>
      </c>
      <c r="G36" s="3418" t="s">
        <v>2942</v>
      </c>
      <c r="H36" s="3418" t="s">
        <v>2942</v>
      </c>
      <c r="I36" s="3415" t="s">
        <v>2942</v>
      </c>
      <c r="J36" s="3415" t="s">
        <v>2942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7.9279129213351</v>
      </c>
      <c r="E39" s="3415" t="s">
        <v>2942</v>
      </c>
      <c r="F39" s="3418" t="s">
        <v>2942</v>
      </c>
      <c r="G39" s="3418" t="n">
        <v>100.0</v>
      </c>
      <c r="H39" s="3418" t="s">
        <v>2942</v>
      </c>
      <c r="I39" s="3415" t="s">
        <v>2942</v>
      </c>
      <c r="J39" s="3415" t="n">
        <v>7.9279129213351</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0.48749835627533</v>
      </c>
      <c r="E48" s="3416" t="s">
        <v>1185</v>
      </c>
      <c r="F48" s="3418" t="s">
        <v>2942</v>
      </c>
      <c r="G48" s="3418" t="n">
        <v>100.0</v>
      </c>
      <c r="H48" s="3416" t="s">
        <v>1185</v>
      </c>
      <c r="I48" s="3415" t="s">
        <v>2942</v>
      </c>
      <c r="J48" s="3415" t="n">
        <v>0.48749835627533</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0.11596526847257</v>
      </c>
      <c r="D56" s="3415" t="n">
        <v>2.23748069162141</v>
      </c>
      <c r="E56" s="3415" t="s">
        <v>2942</v>
      </c>
      <c r="F56" s="3418" t="n">
        <v>0.649444782701</v>
      </c>
      <c r="G56" s="3418" t="n">
        <v>0.750136627633</v>
      </c>
      <c r="H56" s="3418" t="s">
        <v>2942</v>
      </c>
      <c r="I56" s="3415" t="n">
        <v>7.5313038584E-4</v>
      </c>
      <c r="J56" s="3415" t="n">
        <v>0.01678416220406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3.80971372460457</v>
      </c>
      <c r="E62" s="3415" t="s">
        <v>2942</v>
      </c>
      <c r="F62" s="3418" t="s">
        <v>2942</v>
      </c>
      <c r="G62" s="3418" t="n">
        <v>0.904329071241</v>
      </c>
      <c r="H62" s="3418" t="s">
        <v>2942</v>
      </c>
      <c r="I62" s="3415" t="s">
        <v>2942</v>
      </c>
      <c r="J62" s="3415" t="n">
        <v>0.03445234874264</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6.99589470767847</v>
      </c>
      <c r="C7" s="3417" t="n">
        <v>18.12546698159777</v>
      </c>
      <c r="D7" s="3417" t="n">
        <v>0.68995877082535</v>
      </c>
      <c r="E7" s="3417" t="n">
        <v>1.35679530455774</v>
      </c>
      <c r="F7" s="3417" t="s">
        <v>2942</v>
      </c>
      <c r="G7" s="3417" t="n">
        <v>3.38212927013677</v>
      </c>
    </row>
    <row r="8" spans="1:7" ht="13.5" customHeight="1" x14ac:dyDescent="0.15">
      <c r="A8" s="1093" t="s">
        <v>495</v>
      </c>
      <c r="B8" s="3416" t="s">
        <v>1185</v>
      </c>
      <c r="C8" s="3417" t="n">
        <v>18.12546698159777</v>
      </c>
      <c r="D8" s="3417" t="n">
        <v>0.13894006229003</v>
      </c>
      <c r="E8" s="3416" t="s">
        <v>1185</v>
      </c>
      <c r="F8" s="3416" t="s">
        <v>1185</v>
      </c>
      <c r="G8" s="3417" t="n">
        <v>2.40938713762253</v>
      </c>
    </row>
    <row r="9" spans="1:7" ht="12" customHeight="1" x14ac:dyDescent="0.15">
      <c r="A9" s="1093" t="s">
        <v>496</v>
      </c>
      <c r="B9" s="3416" t="s">
        <v>1185</v>
      </c>
      <c r="C9" s="3417" t="n">
        <v>15.44141709002812</v>
      </c>
      <c r="D9" s="3416" t="s">
        <v>1185</v>
      </c>
      <c r="E9" s="3416" t="s">
        <v>1185</v>
      </c>
      <c r="F9" s="3416" t="s">
        <v>1185</v>
      </c>
      <c r="G9" s="3416" t="s">
        <v>1185</v>
      </c>
    </row>
    <row r="10" spans="1:7" ht="13.5" customHeight="1" x14ac:dyDescent="0.15">
      <c r="A10" s="1078" t="s">
        <v>497</v>
      </c>
      <c r="B10" s="3416" t="s">
        <v>1185</v>
      </c>
      <c r="C10" s="3417" t="n">
        <v>15.21142056247067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15.21142056247067</v>
      </c>
      <c r="D19" s="3416" t="s">
        <v>1185</v>
      </c>
      <c r="E19" s="3416" t="s">
        <v>1185</v>
      </c>
      <c r="F19" s="3416" t="s">
        <v>1185</v>
      </c>
      <c r="G19" s="3416" t="s">
        <v>1185</v>
      </c>
    </row>
    <row r="20" spans="1:7" ht="12" customHeight="1" x14ac:dyDescent="0.15">
      <c r="A20" s="3442" t="s">
        <v>3018</v>
      </c>
      <c r="B20" s="3416" t="s">
        <v>1185</v>
      </c>
      <c r="C20" s="3417" t="n">
        <v>0.38033726518287</v>
      </c>
      <c r="D20" s="3416"/>
      <c r="E20" s="3416" t="s">
        <v>1185</v>
      </c>
      <c r="F20" s="3416" t="s">
        <v>1185</v>
      </c>
      <c r="G20" s="3416"/>
    </row>
    <row r="21">
      <c r="A21" s="3442" t="s">
        <v>3019</v>
      </c>
      <c r="B21" s="3416" t="s">
        <v>1185</v>
      </c>
      <c r="C21" s="3417" t="n">
        <v>1.58769454520734</v>
      </c>
      <c r="D21" s="3416"/>
      <c r="E21" s="3416" t="s">
        <v>1185</v>
      </c>
      <c r="F21" s="3416" t="s">
        <v>1185</v>
      </c>
      <c r="G21" s="3416"/>
    </row>
    <row r="22">
      <c r="A22" s="3442" t="s">
        <v>3020</v>
      </c>
      <c r="B22" s="3416" t="s">
        <v>1185</v>
      </c>
      <c r="C22" s="3417" t="n">
        <v>3.21289589653532</v>
      </c>
      <c r="D22" s="3416"/>
      <c r="E22" s="3416" t="s">
        <v>1185</v>
      </c>
      <c r="F22" s="3416" t="s">
        <v>1185</v>
      </c>
      <c r="G22" s="3416"/>
    </row>
    <row r="23">
      <c r="A23" s="3442" t="s">
        <v>3021</v>
      </c>
      <c r="B23" s="3416" t="s">
        <v>1185</v>
      </c>
      <c r="C23" s="3417" t="n">
        <v>2.62194979892565</v>
      </c>
      <c r="D23" s="3416"/>
      <c r="E23" s="3416" t="s">
        <v>1185</v>
      </c>
      <c r="F23" s="3416" t="s">
        <v>1185</v>
      </c>
      <c r="G23" s="3416"/>
    </row>
    <row r="24">
      <c r="A24" s="3442" t="s">
        <v>3022</v>
      </c>
      <c r="B24" s="3416" t="s">
        <v>1185</v>
      </c>
      <c r="C24" s="3417" t="n">
        <v>1.08372419001803</v>
      </c>
      <c r="D24" s="3416"/>
      <c r="E24" s="3416" t="s">
        <v>1185</v>
      </c>
      <c r="F24" s="3416" t="s">
        <v>1185</v>
      </c>
      <c r="G24" s="3416"/>
    </row>
    <row r="25">
      <c r="A25" s="3442" t="s">
        <v>3023</v>
      </c>
      <c r="B25" s="3416" t="s">
        <v>1185</v>
      </c>
      <c r="C25" s="3417" t="n">
        <v>6.32481886660146</v>
      </c>
      <c r="D25" s="3416"/>
      <c r="E25" s="3416" t="s">
        <v>1185</v>
      </c>
      <c r="F25" s="3416" t="s">
        <v>1185</v>
      </c>
      <c r="G25" s="3416"/>
    </row>
    <row r="26" spans="1:7" ht="12" customHeight="1" x14ac:dyDescent="0.15">
      <c r="A26" s="1078" t="s">
        <v>507</v>
      </c>
      <c r="B26" s="3416" t="s">
        <v>1185</v>
      </c>
      <c r="C26" s="3417" t="n">
        <v>0.06277463308242</v>
      </c>
      <c r="D26" s="3416" t="s">
        <v>1185</v>
      </c>
      <c r="E26" s="3416" t="s">
        <v>1185</v>
      </c>
      <c r="F26" s="3416" t="s">
        <v>1185</v>
      </c>
      <c r="G26" s="3416" t="s">
        <v>1185</v>
      </c>
    </row>
    <row r="27" spans="1:7" ht="12" customHeight="1" x14ac:dyDescent="0.15">
      <c r="A27" s="1078" t="s">
        <v>508</v>
      </c>
      <c r="B27" s="3416" t="s">
        <v>1185</v>
      </c>
      <c r="C27" s="3417" t="n">
        <v>0.08879175</v>
      </c>
      <c r="D27" s="3416" t="s">
        <v>1185</v>
      </c>
      <c r="E27" s="3416" t="s">
        <v>1185</v>
      </c>
      <c r="F27" s="3416" t="s">
        <v>1185</v>
      </c>
      <c r="G27" s="3416" t="s">
        <v>1185</v>
      </c>
    </row>
    <row r="28" spans="1:7" ht="12" customHeight="1" x14ac:dyDescent="0.15">
      <c r="A28" s="1078" t="s">
        <v>509</v>
      </c>
      <c r="B28" s="3416" t="s">
        <v>1185</v>
      </c>
      <c r="C28" s="3417" t="n">
        <v>0.07843014447503</v>
      </c>
      <c r="D28" s="3416" t="s">
        <v>1185</v>
      </c>
      <c r="E28" s="3416" t="s">
        <v>1185</v>
      </c>
      <c r="F28" s="3416" t="s">
        <v>1185</v>
      </c>
      <c r="G28" s="3416" t="s">
        <v>1185</v>
      </c>
    </row>
    <row r="29" spans="1:7" ht="12.75" customHeight="1" x14ac:dyDescent="0.15">
      <c r="A29" s="3432" t="s">
        <v>3024</v>
      </c>
      <c r="B29" s="3416" t="s">
        <v>1185</v>
      </c>
      <c r="C29" s="3417" t="n">
        <v>0.0025</v>
      </c>
      <c r="D29" s="3416"/>
      <c r="E29" s="3416" t="s">
        <v>1185</v>
      </c>
      <c r="F29" s="3416" t="s">
        <v>1185</v>
      </c>
      <c r="G29" s="3416"/>
    </row>
    <row r="30">
      <c r="A30" s="3432" t="s">
        <v>3025</v>
      </c>
      <c r="B30" s="3416" t="s">
        <v>1185</v>
      </c>
      <c r="C30" s="3417" t="n">
        <v>0.00373233636025</v>
      </c>
      <c r="D30" s="3416"/>
      <c r="E30" s="3416" t="s">
        <v>1185</v>
      </c>
      <c r="F30" s="3416" t="s">
        <v>1185</v>
      </c>
      <c r="G30" s="3416"/>
    </row>
    <row r="31">
      <c r="A31" s="3432" t="s">
        <v>3026</v>
      </c>
      <c r="B31" s="3416" t="s">
        <v>1185</v>
      </c>
      <c r="C31" s="3417" t="n">
        <v>0.07219780811478</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2.68404989156965</v>
      </c>
      <c r="D37" s="3417" t="n">
        <v>0.13894006229003</v>
      </c>
      <c r="E37" s="3416" t="s">
        <v>1185</v>
      </c>
      <c r="F37" s="3416" t="s">
        <v>1185</v>
      </c>
      <c r="G37" s="3417" t="n">
        <v>2.40938713762253</v>
      </c>
    </row>
    <row r="38" spans="1:7" ht="12" customHeight="1" x14ac:dyDescent="0.15">
      <c r="A38" s="1080" t="s">
        <v>511</v>
      </c>
      <c r="B38" s="3416" t="s">
        <v>1185</v>
      </c>
      <c r="C38" s="3417" t="n">
        <v>2.38729529312871</v>
      </c>
      <c r="D38" s="3417" t="n">
        <v>0.08238948582432</v>
      </c>
      <c r="E38" s="3416" t="s">
        <v>1185</v>
      </c>
      <c r="F38" s="3416" t="s">
        <v>1185</v>
      </c>
      <c r="G38" s="3417" t="n">
        <v>2.36795168377061</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2.38729529312871</v>
      </c>
      <c r="D47" s="3417" t="n">
        <v>0.08238948582432</v>
      </c>
      <c r="E47" s="3416" t="s">
        <v>1185</v>
      </c>
      <c r="F47" s="3416" t="s">
        <v>1185</v>
      </c>
      <c r="G47" s="3415" t="n">
        <v>2.36795168377061</v>
      </c>
    </row>
    <row r="48" spans="1:7" ht="12" customHeight="1" x14ac:dyDescent="0.15">
      <c r="A48" s="3442" t="s">
        <v>3023</v>
      </c>
      <c r="B48" s="3416" t="s">
        <v>1185</v>
      </c>
      <c r="C48" s="3417" t="n">
        <v>1.37012155595859</v>
      </c>
      <c r="D48" s="3417" t="n">
        <v>0.03269422386586</v>
      </c>
      <c r="E48" s="3416" t="s">
        <v>1185</v>
      </c>
      <c r="F48" s="3416" t="s">
        <v>1185</v>
      </c>
      <c r="G48" s="3415" t="n">
        <v>1.18992937819551</v>
      </c>
    </row>
    <row r="49">
      <c r="A49" s="3442" t="s">
        <v>3019</v>
      </c>
      <c r="B49" s="3416" t="s">
        <v>1185</v>
      </c>
      <c r="C49" s="3417" t="n">
        <v>0.15175008571577</v>
      </c>
      <c r="D49" s="3417" t="n">
        <v>0.01382020064996</v>
      </c>
      <c r="E49" s="3416" t="s">
        <v>1185</v>
      </c>
      <c r="F49" s="3416" t="s">
        <v>1185</v>
      </c>
      <c r="G49" s="3415" t="n">
        <v>0.24673950147731</v>
      </c>
    </row>
    <row r="50">
      <c r="A50" s="3442" t="s">
        <v>3022</v>
      </c>
      <c r="B50" s="3416" t="s">
        <v>1185</v>
      </c>
      <c r="C50" s="3417" t="n">
        <v>0.23375652216179</v>
      </c>
      <c r="D50" s="3417" t="n">
        <v>0.00714313679478</v>
      </c>
      <c r="E50" s="3416" t="s">
        <v>1185</v>
      </c>
      <c r="F50" s="3416" t="s">
        <v>1185</v>
      </c>
      <c r="G50" s="3415" t="n">
        <v>0.26587314182426</v>
      </c>
    </row>
    <row r="51">
      <c r="A51" s="3442" t="s">
        <v>3018</v>
      </c>
      <c r="B51" s="3416" t="s">
        <v>1185</v>
      </c>
      <c r="C51" s="3417" t="n">
        <v>0.03651939749068</v>
      </c>
      <c r="D51" s="3417" t="n">
        <v>0.00387040274058</v>
      </c>
      <c r="E51" s="3416" t="s">
        <v>1185</v>
      </c>
      <c r="F51" s="3416" t="s">
        <v>1185</v>
      </c>
      <c r="G51" s="3415" t="n">
        <v>0.07630092737018</v>
      </c>
    </row>
    <row r="52">
      <c r="A52" s="3442" t="s">
        <v>3020</v>
      </c>
      <c r="B52" s="3416" t="s">
        <v>1185</v>
      </c>
      <c r="C52" s="3417" t="n">
        <v>0.35863588076253</v>
      </c>
      <c r="D52" s="3417" t="n">
        <v>0.01912458125426</v>
      </c>
      <c r="E52" s="3416" t="s">
        <v>1185</v>
      </c>
      <c r="F52" s="3416" t="s">
        <v>1185</v>
      </c>
      <c r="G52" s="3415" t="n">
        <v>0.23647722547072</v>
      </c>
    </row>
    <row r="53">
      <c r="A53" s="3442" t="s">
        <v>3021</v>
      </c>
      <c r="B53" s="3416" t="s">
        <v>1185</v>
      </c>
      <c r="C53" s="3417" t="n">
        <v>0.23651185103935</v>
      </c>
      <c r="D53" s="3417" t="n">
        <v>0.00573694051888</v>
      </c>
      <c r="E53" s="3416" t="s">
        <v>1185</v>
      </c>
      <c r="F53" s="3416" t="s">
        <v>1185</v>
      </c>
      <c r="G53" s="3415" t="n">
        <v>0.35263150943263</v>
      </c>
    </row>
    <row r="54" spans="1:7" ht="12" customHeight="1" x14ac:dyDescent="0.15">
      <c r="A54" s="1078" t="s">
        <v>507</v>
      </c>
      <c r="B54" s="3416" t="s">
        <v>1185</v>
      </c>
      <c r="C54" s="3417" t="n">
        <v>0.00126364338832</v>
      </c>
      <c r="D54" s="3417" t="n">
        <v>2.7178131605E-4</v>
      </c>
      <c r="E54" s="3416" t="s">
        <v>1185</v>
      </c>
      <c r="F54" s="3416" t="s">
        <v>1185</v>
      </c>
      <c r="G54" s="3415" t="n">
        <v>0.00203972491484</v>
      </c>
    </row>
    <row r="55" spans="1:7" ht="12" customHeight="1" x14ac:dyDescent="0.15">
      <c r="A55" s="1078" t="s">
        <v>508</v>
      </c>
      <c r="B55" s="3416" t="s">
        <v>1185</v>
      </c>
      <c r="C55" s="3417" t="n">
        <v>0.28691221885211</v>
      </c>
      <c r="D55" s="3417" t="n">
        <v>0.00385138501389</v>
      </c>
      <c r="E55" s="3416" t="s">
        <v>1185</v>
      </c>
      <c r="F55" s="3416" t="s">
        <v>1185</v>
      </c>
      <c r="G55" s="3415" t="n">
        <v>0.022897018252</v>
      </c>
    </row>
    <row r="56" spans="1:7" ht="12" customHeight="1" x14ac:dyDescent="0.15">
      <c r="A56" s="1078" t="s">
        <v>509</v>
      </c>
      <c r="B56" s="3416" t="s">
        <v>1185</v>
      </c>
      <c r="C56" s="3417" t="n">
        <v>0.00857873620051</v>
      </c>
      <c r="D56" s="3417" t="n">
        <v>0.00186596121373</v>
      </c>
      <c r="E56" s="3416" t="s">
        <v>1185</v>
      </c>
      <c r="F56" s="3416" t="s">
        <v>1185</v>
      </c>
      <c r="G56" s="3417" t="n">
        <v>0.01649871068508</v>
      </c>
    </row>
    <row r="57" spans="1:7" ht="12" customHeight="1" x14ac:dyDescent="0.15">
      <c r="A57" s="3432" t="s">
        <v>3024</v>
      </c>
      <c r="B57" s="3416" t="s">
        <v>1185</v>
      </c>
      <c r="C57" s="3417" t="n">
        <v>2.75E-5</v>
      </c>
      <c r="D57" s="3417" t="n">
        <v>7.74437086E-6</v>
      </c>
      <c r="E57" s="3416" t="s">
        <v>1185</v>
      </c>
      <c r="F57" s="3416" t="s">
        <v>1185</v>
      </c>
      <c r="G57" s="3415" t="n">
        <v>3.541588984E-5</v>
      </c>
    </row>
    <row r="58">
      <c r="A58" s="3432" t="s">
        <v>3025</v>
      </c>
      <c r="B58" s="3416" t="s">
        <v>1185</v>
      </c>
      <c r="C58" s="3417" t="n">
        <v>9.857622854E-5</v>
      </c>
      <c r="D58" s="3417" t="n">
        <v>3.471816165E-5</v>
      </c>
      <c r="E58" s="3416" t="s">
        <v>1185</v>
      </c>
      <c r="F58" s="3416" t="s">
        <v>1185</v>
      </c>
      <c r="G58" s="3415" t="n">
        <v>1.6795787278E-4</v>
      </c>
    </row>
    <row r="59">
      <c r="A59" s="3432" t="s">
        <v>3026</v>
      </c>
      <c r="B59" s="3416" t="s">
        <v>1185</v>
      </c>
      <c r="C59" s="3417" t="n">
        <v>0.00626787076094</v>
      </c>
      <c r="D59" s="3417" t="n">
        <v>0.00160314566758</v>
      </c>
      <c r="E59" s="3416" t="s">
        <v>1185</v>
      </c>
      <c r="F59" s="3416" t="s">
        <v>1185</v>
      </c>
      <c r="G59" s="3415" t="n">
        <v>0.01317130229111</v>
      </c>
    </row>
    <row r="60">
      <c r="A60" s="3432" t="s">
        <v>3027</v>
      </c>
      <c r="B60" s="3416" t="s">
        <v>1185</v>
      </c>
      <c r="C60" s="3417" t="s">
        <v>2944</v>
      </c>
      <c r="D60" s="3417" t="s">
        <v>2944</v>
      </c>
      <c r="E60" s="3416" t="s">
        <v>1185</v>
      </c>
      <c r="F60" s="3416" t="s">
        <v>1185</v>
      </c>
      <c r="G60" s="3415" t="s">
        <v>2944</v>
      </c>
    </row>
    <row r="61">
      <c r="A61" s="3432" t="s">
        <v>3028</v>
      </c>
      <c r="B61" s="3416" t="s">
        <v>1185</v>
      </c>
      <c r="C61" s="3417" t="n">
        <v>0.00170616983715</v>
      </c>
      <c r="D61" s="3417" t="n">
        <v>7.382085078E-5</v>
      </c>
      <c r="E61" s="3416" t="s">
        <v>1185</v>
      </c>
      <c r="F61" s="3416" t="s">
        <v>1185</v>
      </c>
      <c r="G61" s="3415" t="n">
        <v>0.00261981538235</v>
      </c>
    </row>
    <row r="62" spans="1:7" ht="12" customHeight="1" x14ac:dyDescent="0.15">
      <c r="A62" s="1215" t="s">
        <v>2811</v>
      </c>
      <c r="B62" s="3416" t="s">
        <v>1185</v>
      </c>
      <c r="C62" s="3417" t="n">
        <v>4.7861937388E-4</v>
      </c>
      <c r="D62" s="3417" t="n">
        <v>1.4653216286E-4</v>
      </c>
      <c r="E62" s="3416" t="s">
        <v>1185</v>
      </c>
      <c r="F62" s="3416" t="s">
        <v>1185</v>
      </c>
      <c r="G62" s="3417" t="n">
        <v>5.04219249E-4</v>
      </c>
    </row>
    <row r="63" spans="1:7" x14ac:dyDescent="0.15">
      <c r="A63" s="3437" t="s">
        <v>3029</v>
      </c>
      <c r="B63" s="3416" t="s">
        <v>1185</v>
      </c>
      <c r="C63" s="3417" t="n">
        <v>4.7861937388E-4</v>
      </c>
      <c r="D63" s="3417" t="n">
        <v>1.4653216286E-4</v>
      </c>
      <c r="E63" s="3416" t="s">
        <v>1185</v>
      </c>
      <c r="F63" s="3416" t="s">
        <v>1185</v>
      </c>
      <c r="G63" s="3415" t="n">
        <v>5.04219249E-4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0.05056144892204</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0.55101870853532</v>
      </c>
      <c r="E8" s="3415" t="n">
        <v>1.35679530455774</v>
      </c>
      <c r="F8" s="3415" t="s">
        <v>2942</v>
      </c>
      <c r="G8" s="3415" t="n">
        <v>0.97274213251424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1.02483333333333</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5.97106137434514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208.878</v>
      </c>
      <c r="C9" s="3416" t="s">
        <v>1185</v>
      </c>
      <c r="D9" s="3416" t="s">
        <v>1185</v>
      </c>
      <c r="E9" s="3418" t="n">
        <v>72.8244265191675</v>
      </c>
      <c r="F9" s="3418" t="n">
        <v>15.21142056247067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15.21142056247067</v>
      </c>
    </row>
    <row r="19" spans="1:6" ht="13.5" customHeight="1" x14ac:dyDescent="0.15">
      <c r="A19" s="3428" t="s">
        <v>3018</v>
      </c>
      <c r="B19" s="3415" t="n">
        <v>4.714</v>
      </c>
      <c r="C19" s="3415" t="n">
        <v>189.25102865957444</v>
      </c>
      <c r="D19" s="3415" t="n">
        <v>6.5</v>
      </c>
      <c r="E19" s="3418" t="n">
        <v>80.68249155343021</v>
      </c>
      <c r="F19" s="3415" t="n">
        <v>0.38033726518287</v>
      </c>
    </row>
    <row r="20">
      <c r="A20" s="3428" t="s">
        <v>3019</v>
      </c>
      <c r="B20" s="3415" t="n">
        <v>55.747</v>
      </c>
      <c r="C20" s="3415" t="n">
        <v>66.80429717315049</v>
      </c>
      <c r="D20" s="3415" t="n">
        <v>6.5</v>
      </c>
      <c r="E20" s="3418" t="n">
        <v>28.48035849834682</v>
      </c>
      <c r="F20" s="3415" t="n">
        <v>1.58769454520734</v>
      </c>
    </row>
    <row r="21">
      <c r="A21" s="3428" t="s">
        <v>3020</v>
      </c>
      <c r="B21" s="3415" t="n">
        <v>57.232</v>
      </c>
      <c r="C21" s="3415" t="n">
        <v>131.67904817645007</v>
      </c>
      <c r="D21" s="3415" t="n">
        <v>6.5</v>
      </c>
      <c r="E21" s="3418" t="n">
        <v>56.13810274907954</v>
      </c>
      <c r="F21" s="3415" t="n">
        <v>3.21289589653532</v>
      </c>
    </row>
    <row r="22">
      <c r="A22" s="3428" t="s">
        <v>3021</v>
      </c>
      <c r="B22" s="3415" t="n">
        <v>27.314</v>
      </c>
      <c r="C22" s="3415" t="n">
        <v>225.1635123914073</v>
      </c>
      <c r="D22" s="3415" t="n">
        <v>6.5</v>
      </c>
      <c r="E22" s="3418" t="n">
        <v>95.9928900536593</v>
      </c>
      <c r="F22" s="3415" t="n">
        <v>2.62194979892565</v>
      </c>
    </row>
    <row r="23">
      <c r="A23" s="3428" t="s">
        <v>3022</v>
      </c>
      <c r="B23" s="3415" t="n">
        <v>13.689</v>
      </c>
      <c r="C23" s="3415" t="n">
        <v>185.69747201360445</v>
      </c>
      <c r="D23" s="3415" t="n">
        <v>6.5</v>
      </c>
      <c r="E23" s="3418" t="n">
        <v>79.16752063832493</v>
      </c>
      <c r="F23" s="3415" t="n">
        <v>1.08372419001803</v>
      </c>
    </row>
    <row r="24">
      <c r="A24" s="3428" t="s">
        <v>3023</v>
      </c>
      <c r="B24" s="3415" t="n">
        <v>50.182</v>
      </c>
      <c r="C24" s="3415" t="n">
        <v>295.63719561438813</v>
      </c>
      <c r="D24" s="3415" t="n">
        <v>6.5</v>
      </c>
      <c r="E24" s="3418" t="n">
        <v>126.03760046633175</v>
      </c>
      <c r="F24" s="3415" t="n">
        <v>6.32481886660146</v>
      </c>
    </row>
    <row r="25" spans="1:6" ht="12.75" customHeight="1" x14ac:dyDescent="0.15">
      <c r="A25" s="1247" t="s">
        <v>507</v>
      </c>
      <c r="B25" s="3418" t="n">
        <v>8.66399945813485</v>
      </c>
      <c r="C25" s="3416" t="s">
        <v>1185</v>
      </c>
      <c r="D25" s="3416" t="s">
        <v>1185</v>
      </c>
      <c r="E25" s="3418" t="n">
        <v>7.24545671843034</v>
      </c>
      <c r="F25" s="3418" t="n">
        <v>0.06277463308242</v>
      </c>
    </row>
    <row r="26" spans="1:6" ht="12.75" customHeight="1" x14ac:dyDescent="0.15">
      <c r="A26" s="1013" t="s">
        <v>551</v>
      </c>
      <c r="B26" s="3418" t="n">
        <v>8.66399945813485</v>
      </c>
      <c r="C26" s="3416" t="s">
        <v>1185</v>
      </c>
      <c r="D26" s="3416" t="s">
        <v>1185</v>
      </c>
      <c r="E26" s="3418" t="n">
        <v>7.24545671843034</v>
      </c>
      <c r="F26" s="3418" t="n">
        <v>0.06277463308242</v>
      </c>
    </row>
    <row r="27" spans="1:6" ht="12.75" customHeight="1" x14ac:dyDescent="0.15">
      <c r="A27" s="3428" t="s">
        <v>3032</v>
      </c>
      <c r="B27" s="3415" t="n">
        <v>5.27899945813485</v>
      </c>
      <c r="C27" s="3415" t="n">
        <v>22.28175690244102</v>
      </c>
      <c r="D27" s="3415" t="n">
        <v>6.5</v>
      </c>
      <c r="E27" s="3418" t="n">
        <v>9.49927551680931</v>
      </c>
      <c r="F27" s="3415" t="n">
        <v>0.05014667030591</v>
      </c>
    </row>
    <row r="28">
      <c r="A28" s="3428" t="s">
        <v>3033</v>
      </c>
      <c r="B28" s="3415" t="n">
        <v>3.385</v>
      </c>
      <c r="C28" s="3415" t="n">
        <v>12.63963143895638</v>
      </c>
      <c r="D28" s="3415" t="n">
        <v>4.5</v>
      </c>
      <c r="E28" s="3418" t="n">
        <v>3.73056507430133</v>
      </c>
      <c r="F28" s="3415" t="n">
        <v>0.01262796277651</v>
      </c>
    </row>
    <row r="29" spans="1:6" ht="13.5" customHeight="1" x14ac:dyDescent="0.15">
      <c r="A29" s="1247" t="s">
        <v>508</v>
      </c>
      <c r="B29" s="3418" t="n">
        <v>59.1945</v>
      </c>
      <c r="C29" s="3416" t="s">
        <v>1185</v>
      </c>
      <c r="D29" s="3416" t="s">
        <v>1185</v>
      </c>
      <c r="E29" s="3418" t="n">
        <v>1.5</v>
      </c>
      <c r="F29" s="3418" t="n">
        <v>0.08879175</v>
      </c>
    </row>
    <row r="30" spans="1:6" ht="13.5" customHeight="1" x14ac:dyDescent="0.15">
      <c r="A30" s="1013" t="s">
        <v>551</v>
      </c>
      <c r="B30" s="3418" t="n">
        <v>59.1945</v>
      </c>
      <c r="C30" s="3416" t="s">
        <v>1185</v>
      </c>
      <c r="D30" s="3416" t="s">
        <v>1185</v>
      </c>
      <c r="E30" s="3418" t="n">
        <v>1.5</v>
      </c>
      <c r="F30" s="3418" t="n">
        <v>0.08879175</v>
      </c>
    </row>
    <row r="31" spans="1:6" ht="12.75" customHeight="1" x14ac:dyDescent="0.15">
      <c r="A31" s="3428" t="s">
        <v>3034</v>
      </c>
      <c r="B31" s="3415" t="n">
        <v>33.61</v>
      </c>
      <c r="C31" s="3415" t="s">
        <v>2942</v>
      </c>
      <c r="D31" s="3415" t="s">
        <v>2942</v>
      </c>
      <c r="E31" s="3418" t="n">
        <v>1.5</v>
      </c>
      <c r="F31" s="3415" t="n">
        <v>0.050415</v>
      </c>
    </row>
    <row r="32">
      <c r="A32" s="3428" t="s">
        <v>3035</v>
      </c>
      <c r="B32" s="3415" t="n">
        <v>8.641</v>
      </c>
      <c r="C32" s="3415" t="s">
        <v>2942</v>
      </c>
      <c r="D32" s="3415" t="s">
        <v>2942</v>
      </c>
      <c r="E32" s="3418" t="n">
        <v>1.5</v>
      </c>
      <c r="F32" s="3415" t="n">
        <v>0.0129615</v>
      </c>
    </row>
    <row r="33">
      <c r="A33" s="3428" t="s">
        <v>3036</v>
      </c>
      <c r="B33" s="3415" t="n">
        <v>16.9435</v>
      </c>
      <c r="C33" s="3415" t="s">
        <v>2942</v>
      </c>
      <c r="D33" s="3415" t="s">
        <v>2942</v>
      </c>
      <c r="E33" s="3418" t="n">
        <v>1.5</v>
      </c>
      <c r="F33" s="3415" t="n">
        <v>0.02541525</v>
      </c>
    </row>
    <row r="34" spans="1:6" ht="13.5" customHeight="1" x14ac:dyDescent="0.15">
      <c r="A34" s="1247" t="s">
        <v>552</v>
      </c>
      <c r="B34" s="3418" t="n">
        <v>78.50645661175928</v>
      </c>
      <c r="C34" s="3416" t="s">
        <v>1185</v>
      </c>
      <c r="D34" s="3416" t="s">
        <v>1185</v>
      </c>
      <c r="E34" s="3418" t="n">
        <v>0.99902795082057</v>
      </c>
      <c r="F34" s="3418" t="n">
        <v>0.07843014447503</v>
      </c>
    </row>
    <row r="35" spans="1:6" ht="12" customHeight="1" x14ac:dyDescent="0.15">
      <c r="A35" s="3428" t="s">
        <v>3024</v>
      </c>
      <c r="B35" s="3415" t="n">
        <v>0.125</v>
      </c>
      <c r="C35" s="3415" t="s">
        <v>3037</v>
      </c>
      <c r="D35" s="3415" t="s">
        <v>3037</v>
      </c>
      <c r="E35" s="3418" t="n">
        <v>20.0</v>
      </c>
      <c r="F35" s="3415" t="n">
        <v>0.0025</v>
      </c>
    </row>
    <row r="36">
      <c r="A36" s="3428" t="s">
        <v>3025</v>
      </c>
      <c r="B36" s="3415" t="n">
        <v>0.74646727204907</v>
      </c>
      <c r="C36" s="3415" t="s">
        <v>3037</v>
      </c>
      <c r="D36" s="3415" t="s">
        <v>3037</v>
      </c>
      <c r="E36" s="3418" t="n">
        <v>5.00000000000623</v>
      </c>
      <c r="F36" s="3415" t="n">
        <v>0.00373233636025</v>
      </c>
    </row>
    <row r="37">
      <c r="A37" s="3428" t="s">
        <v>3026</v>
      </c>
      <c r="B37" s="3415" t="n">
        <v>4.0109893397102</v>
      </c>
      <c r="C37" s="3415" t="s">
        <v>3037</v>
      </c>
      <c r="D37" s="3415" t="s">
        <v>3037</v>
      </c>
      <c r="E37" s="3418" t="n">
        <v>17.9999999999991</v>
      </c>
      <c r="F37" s="3415" t="n">
        <v>0.07219780811478</v>
      </c>
    </row>
    <row r="38">
      <c r="A38" s="3428" t="s">
        <v>3027</v>
      </c>
      <c r="B38" s="3415" t="s">
        <v>2944</v>
      </c>
      <c r="C38" s="3415" t="s">
        <v>2942</v>
      </c>
      <c r="D38" s="3415" t="s">
        <v>2942</v>
      </c>
      <c r="E38" s="3418" t="s">
        <v>2944</v>
      </c>
      <c r="F38" s="3415" t="s">
        <v>2944</v>
      </c>
    </row>
    <row r="39">
      <c r="A39" s="3428" t="s">
        <v>3028</v>
      </c>
      <c r="B39" s="3415" t="n">
        <v>65.065</v>
      </c>
      <c r="C39" s="3415" t="s">
        <v>2942</v>
      </c>
      <c r="D39" s="3415" t="s">
        <v>2942</v>
      </c>
      <c r="E39" s="3418" t="s">
        <v>2942</v>
      </c>
      <c r="F39" s="3415" t="s">
        <v>2942</v>
      </c>
    </row>
    <row r="40">
      <c r="A40" s="3425" t="s">
        <v>2811</v>
      </c>
      <c r="B40" s="3418" t="n">
        <v>8.559</v>
      </c>
      <c r="C40" s="3416" t="s">
        <v>1185</v>
      </c>
      <c r="D40" s="3416" t="s">
        <v>1185</v>
      </c>
      <c r="E40" s="3418" t="s">
        <v>2942</v>
      </c>
      <c r="F40" s="3418" t="s">
        <v>2942</v>
      </c>
    </row>
    <row r="41">
      <c r="A41" s="3433" t="s">
        <v>3029</v>
      </c>
      <c r="B41" s="3415" t="n">
        <v>8.559</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208.878</v>
      </c>
      <c r="C9" s="3416" t="s">
        <v>1185</v>
      </c>
      <c r="D9" s="3416" t="s">
        <v>1185</v>
      </c>
      <c r="E9" s="3416" t="s">
        <v>1185</v>
      </c>
      <c r="F9" s="3416" t="s">
        <v>1185</v>
      </c>
      <c r="G9" s="3416" t="s">
        <v>1185</v>
      </c>
      <c r="H9" s="3416" t="s">
        <v>1185</v>
      </c>
      <c r="I9" s="3418" t="n">
        <v>11.42913707105923</v>
      </c>
      <c r="J9" s="3418" t="n">
        <v>2.38729529312871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208.878</v>
      </c>
      <c r="C18" s="3416" t="s">
        <v>1185</v>
      </c>
      <c r="D18" s="3416" t="s">
        <v>1185</v>
      </c>
      <c r="E18" s="3416" t="s">
        <v>1185</v>
      </c>
      <c r="F18" s="3416" t="s">
        <v>1185</v>
      </c>
      <c r="G18" s="3416" t="s">
        <v>1185</v>
      </c>
      <c r="H18" s="3416" t="s">
        <v>1185</v>
      </c>
      <c r="I18" s="3418" t="n">
        <v>11.42913707105923</v>
      </c>
      <c r="J18" s="3418" t="n">
        <v>2.38729529312871</v>
      </c>
    </row>
    <row r="19" spans="1:10" ht="17.25" customHeight="1" x14ac:dyDescent="0.15">
      <c r="A19" s="3438" t="s">
        <v>3023</v>
      </c>
      <c r="B19" s="3415" t="n">
        <v>50.182</v>
      </c>
      <c r="C19" s="3415" t="n">
        <v>100.0</v>
      </c>
      <c r="D19" s="3415" t="s">
        <v>2942</v>
      </c>
      <c r="E19" s="3415" t="s">
        <v>2942</v>
      </c>
      <c r="F19" s="3415" t="n">
        <v>650.0</v>
      </c>
      <c r="G19" s="3415" t="n">
        <v>5.45907548957828</v>
      </c>
      <c r="H19" s="3415" t="n">
        <v>0.225</v>
      </c>
      <c r="I19" s="3418" t="n">
        <v>27.30304802436312</v>
      </c>
      <c r="J19" s="3415" t="n">
        <v>1.37012155595859</v>
      </c>
    </row>
    <row r="20">
      <c r="A20" s="3438" t="s">
        <v>3019</v>
      </c>
      <c r="B20" s="3415" t="n">
        <v>55.747</v>
      </c>
      <c r="C20" s="3415" t="n">
        <v>100.0</v>
      </c>
      <c r="D20" s="3415" t="s">
        <v>2942</v>
      </c>
      <c r="E20" s="3415" t="s">
        <v>2942</v>
      </c>
      <c r="F20" s="3415" t="n">
        <v>182.5</v>
      </c>
      <c r="G20" s="3415" t="n">
        <v>1.13259534719574</v>
      </c>
      <c r="H20" s="3415" t="n">
        <v>0.225</v>
      </c>
      <c r="I20" s="3418" t="n">
        <v>2.72212111352665</v>
      </c>
      <c r="J20" s="3415" t="n">
        <v>0.15175008571577</v>
      </c>
    </row>
    <row r="21">
      <c r="A21" s="3438" t="s">
        <v>3022</v>
      </c>
      <c r="B21" s="3415" t="n">
        <v>13.689</v>
      </c>
      <c r="C21" s="3415" t="n">
        <v>100.0</v>
      </c>
      <c r="D21" s="3415" t="s">
        <v>2942</v>
      </c>
      <c r="E21" s="3415" t="s">
        <v>2942</v>
      </c>
      <c r="F21" s="3415" t="n">
        <v>565.0</v>
      </c>
      <c r="G21" s="3415" t="n">
        <v>3.14830185614393</v>
      </c>
      <c r="H21" s="3415" t="n">
        <v>0.225</v>
      </c>
      <c r="I21" s="3418" t="n">
        <v>17.07623070799839</v>
      </c>
      <c r="J21" s="3415" t="n">
        <v>0.23375652216179</v>
      </c>
    </row>
    <row r="22">
      <c r="A22" s="3438" t="s">
        <v>3020</v>
      </c>
      <c r="B22" s="3415" t="n">
        <v>57.232</v>
      </c>
      <c r="C22" s="3415" t="n">
        <v>100.0</v>
      </c>
      <c r="D22" s="3415" t="s">
        <v>2942</v>
      </c>
      <c r="E22" s="3415" t="s">
        <v>2942</v>
      </c>
      <c r="F22" s="3415" t="n">
        <v>497.504892367906</v>
      </c>
      <c r="G22" s="3415" t="n">
        <v>2.23247730458502</v>
      </c>
      <c r="H22" s="3415" t="n">
        <v>0.225</v>
      </c>
      <c r="I22" s="3418" t="n">
        <v>6.26635240359467</v>
      </c>
      <c r="J22" s="3415" t="n">
        <v>0.35863588076253</v>
      </c>
    </row>
    <row r="23">
      <c r="A23" s="3438" t="s">
        <v>3018</v>
      </c>
      <c r="B23" s="3415" t="n">
        <v>4.714</v>
      </c>
      <c r="C23" s="3415" t="n">
        <v>100.0</v>
      </c>
      <c r="D23" s="3415" t="s">
        <v>2942</v>
      </c>
      <c r="E23" s="3415" t="s">
        <v>2942</v>
      </c>
      <c r="F23" s="3415" t="n">
        <v>800.0</v>
      </c>
      <c r="G23" s="3415" t="n">
        <v>3.2085486051336</v>
      </c>
      <c r="H23" s="3415" t="n">
        <v>0.225</v>
      </c>
      <c r="I23" s="3418" t="n">
        <v>7.74700837731863</v>
      </c>
      <c r="J23" s="3415" t="n">
        <v>0.03651939749068</v>
      </c>
    </row>
    <row r="24">
      <c r="A24" s="3438" t="s">
        <v>3021</v>
      </c>
      <c r="B24" s="3415" t="n">
        <v>27.314</v>
      </c>
      <c r="C24" s="3415" t="n">
        <v>100.0</v>
      </c>
      <c r="D24" s="3415" t="s">
        <v>2942</v>
      </c>
      <c r="E24" s="3415" t="s">
        <v>2942</v>
      </c>
      <c r="F24" s="3415" t="n">
        <v>698.0257377169218</v>
      </c>
      <c r="G24" s="3415" t="n">
        <v>3.81740632390419</v>
      </c>
      <c r="H24" s="3415" t="n">
        <v>0.225</v>
      </c>
      <c r="I24" s="3418" t="n">
        <v>8.65899725559603</v>
      </c>
      <c r="J24" s="3415" t="n">
        <v>0.23651185103935</v>
      </c>
    </row>
    <row r="25" spans="1:10" ht="17.25" customHeight="1" x14ac:dyDescent="0.15">
      <c r="A25" s="1247" t="s">
        <v>507</v>
      </c>
      <c r="B25" s="3418" t="n">
        <v>8.66399945813485</v>
      </c>
      <c r="C25" s="3416" t="s">
        <v>1185</v>
      </c>
      <c r="D25" s="3416" t="s">
        <v>1185</v>
      </c>
      <c r="E25" s="3416" t="s">
        <v>1185</v>
      </c>
      <c r="F25" s="3416" t="s">
        <v>1185</v>
      </c>
      <c r="G25" s="3416" t="s">
        <v>1185</v>
      </c>
      <c r="H25" s="3416" t="s">
        <v>1185</v>
      </c>
      <c r="I25" s="3418" t="n">
        <v>0.14584989235353</v>
      </c>
      <c r="J25" s="3418" t="n">
        <v>0.00126364338832</v>
      </c>
    </row>
    <row r="26" spans="1:10" ht="17.25" customHeight="1" x14ac:dyDescent="0.15">
      <c r="A26" s="1283" t="s">
        <v>551</v>
      </c>
      <c r="B26" s="3418" t="n">
        <v>8.66399945813485</v>
      </c>
      <c r="C26" s="3416" t="s">
        <v>1185</v>
      </c>
      <c r="D26" s="3416" t="s">
        <v>1185</v>
      </c>
      <c r="E26" s="3416" t="s">
        <v>1185</v>
      </c>
      <c r="F26" s="3416" t="s">
        <v>1185</v>
      </c>
      <c r="G26" s="3416" t="s">
        <v>1185</v>
      </c>
      <c r="H26" s="3416" t="s">
        <v>1185</v>
      </c>
      <c r="I26" s="3418" t="n">
        <v>0.14584989235353</v>
      </c>
      <c r="J26" s="3418" t="n">
        <v>0.00126364338832</v>
      </c>
    </row>
    <row r="27" spans="1:10" ht="17.25" customHeight="1" x14ac:dyDescent="0.15">
      <c r="A27" s="3433" t="s">
        <v>3032</v>
      </c>
      <c r="B27" s="3415" t="n">
        <v>5.27899945813485</v>
      </c>
      <c r="C27" s="3415" t="n">
        <v>100.0</v>
      </c>
      <c r="D27" s="3415" t="s">
        <v>2942</v>
      </c>
      <c r="E27" s="3415" t="s">
        <v>2942</v>
      </c>
      <c r="F27" s="3415" t="n">
        <v>75.0</v>
      </c>
      <c r="G27" s="3415" t="n">
        <v>0.37776333653569</v>
      </c>
      <c r="H27" s="3415" t="n">
        <v>0.19</v>
      </c>
      <c r="I27" s="3418" t="n">
        <v>0.17552584550508</v>
      </c>
      <c r="J27" s="3415" t="n">
        <v>9.2660084331E-4</v>
      </c>
    </row>
    <row r="28">
      <c r="A28" s="3433" t="s">
        <v>3033</v>
      </c>
      <c r="B28" s="3415" t="n">
        <v>3.385</v>
      </c>
      <c r="C28" s="3415" t="n">
        <v>100.0</v>
      </c>
      <c r="D28" s="3415" t="s">
        <v>2942</v>
      </c>
      <c r="E28" s="3415" t="s">
        <v>2942</v>
      </c>
      <c r="F28" s="3415" t="n">
        <v>26.0</v>
      </c>
      <c r="G28" s="3415" t="n">
        <v>0.21429142081873</v>
      </c>
      <c r="H28" s="3415" t="n">
        <v>0.19</v>
      </c>
      <c r="I28" s="3418" t="n">
        <v>0.099569437226</v>
      </c>
      <c r="J28" s="3415" t="n">
        <v>3.3704254501E-4</v>
      </c>
    </row>
    <row r="29" spans="1:10" ht="17.25" customHeight="1" x14ac:dyDescent="0.15">
      <c r="A29" s="1247" t="s">
        <v>508</v>
      </c>
      <c r="B29" s="3418" t="n">
        <v>59.1945</v>
      </c>
      <c r="C29" s="3416" t="s">
        <v>1185</v>
      </c>
      <c r="D29" s="3416" t="s">
        <v>1185</v>
      </c>
      <c r="E29" s="3416" t="s">
        <v>1185</v>
      </c>
      <c r="F29" s="3416" t="s">
        <v>1185</v>
      </c>
      <c r="G29" s="3416" t="s">
        <v>1185</v>
      </c>
      <c r="H29" s="3416" t="s">
        <v>1185</v>
      </c>
      <c r="I29" s="3418" t="n">
        <v>4.84694049028389</v>
      </c>
      <c r="J29" s="3418" t="n">
        <v>0.28691221885211</v>
      </c>
    </row>
    <row r="30" spans="1:10" ht="17.25" customHeight="1" x14ac:dyDescent="0.15">
      <c r="A30" s="1283" t="s">
        <v>551</v>
      </c>
      <c r="B30" s="3418" t="n">
        <v>59.1945</v>
      </c>
      <c r="C30" s="3416" t="s">
        <v>1185</v>
      </c>
      <c r="D30" s="3416" t="s">
        <v>1185</v>
      </c>
      <c r="E30" s="3416" t="s">
        <v>1185</v>
      </c>
      <c r="F30" s="3416" t="s">
        <v>1185</v>
      </c>
      <c r="G30" s="3416" t="s">
        <v>1185</v>
      </c>
      <c r="H30" s="3416" t="s">
        <v>1185</v>
      </c>
      <c r="I30" s="3418" t="n">
        <v>4.84694049028389</v>
      </c>
      <c r="J30" s="3418" t="n">
        <v>0.28691221885211</v>
      </c>
    </row>
    <row r="31" spans="1:10" ht="17.25" customHeight="1" x14ac:dyDescent="0.15">
      <c r="A31" s="3433" t="s">
        <v>3035</v>
      </c>
      <c r="B31" s="3415" t="n">
        <v>8.641</v>
      </c>
      <c r="C31" s="3415" t="n">
        <v>100.0</v>
      </c>
      <c r="D31" s="3415" t="s">
        <v>2942</v>
      </c>
      <c r="E31" s="3415" t="s">
        <v>2942</v>
      </c>
      <c r="F31" s="3415" t="n">
        <v>275.0</v>
      </c>
      <c r="G31" s="3415" t="n">
        <v>0.46</v>
      </c>
      <c r="H31" s="3415" t="n">
        <v>0.305</v>
      </c>
      <c r="I31" s="3418" t="n">
        <v>6.85131920854299</v>
      </c>
      <c r="J31" s="3415" t="n">
        <v>0.05920224928102</v>
      </c>
    </row>
    <row r="32">
      <c r="A32" s="3433" t="s">
        <v>3034</v>
      </c>
      <c r="B32" s="3415" t="n">
        <v>33.61</v>
      </c>
      <c r="C32" s="3415" t="n">
        <v>100.0</v>
      </c>
      <c r="D32" s="3415" t="s">
        <v>2942</v>
      </c>
      <c r="E32" s="3415" t="s">
        <v>2942</v>
      </c>
      <c r="F32" s="3415" t="n">
        <v>75.0</v>
      </c>
      <c r="G32" s="3415" t="n">
        <v>0.3</v>
      </c>
      <c r="H32" s="3415" t="n">
        <v>0.305</v>
      </c>
      <c r="I32" s="3418" t="n">
        <v>4.57770590163672</v>
      </c>
      <c r="J32" s="3415" t="n">
        <v>0.15385669535401</v>
      </c>
    </row>
    <row r="33">
      <c r="A33" s="3433" t="s">
        <v>3036</v>
      </c>
      <c r="B33" s="3415" t="n">
        <v>16.9435</v>
      </c>
      <c r="C33" s="3415" t="n">
        <v>100.0</v>
      </c>
      <c r="D33" s="3415" t="s">
        <v>2942</v>
      </c>
      <c r="E33" s="3415" t="s">
        <v>2942</v>
      </c>
      <c r="F33" s="3415" t="n">
        <v>20.0</v>
      </c>
      <c r="G33" s="3415" t="n">
        <v>0.3</v>
      </c>
      <c r="H33" s="3415" t="n">
        <v>0.305</v>
      </c>
      <c r="I33" s="3418" t="n">
        <v>4.35879683755304</v>
      </c>
      <c r="J33" s="3415" t="n">
        <v>0.07385327421708</v>
      </c>
    </row>
    <row r="34" spans="1:10" ht="17.25" customHeight="1" x14ac:dyDescent="0.15">
      <c r="A34" s="1247" t="s">
        <v>552</v>
      </c>
      <c r="B34" s="3418" t="n">
        <v>78.50645661175928</v>
      </c>
      <c r="C34" s="3416" t="s">
        <v>1185</v>
      </c>
      <c r="D34" s="3416" t="s">
        <v>1185</v>
      </c>
      <c r="E34" s="3416" t="s">
        <v>1185</v>
      </c>
      <c r="F34" s="3416" t="s">
        <v>1185</v>
      </c>
      <c r="G34" s="3416" t="s">
        <v>1185</v>
      </c>
      <c r="H34" s="3416" t="s">
        <v>1185</v>
      </c>
      <c r="I34" s="3418" t="n">
        <v>0.10927427591</v>
      </c>
      <c r="J34" s="3418" t="n">
        <v>0.00857873620051</v>
      </c>
    </row>
    <row r="35" spans="1:10" ht="17.25" customHeight="1" x14ac:dyDescent="0.15">
      <c r="A35" s="3428" t="s">
        <v>3024</v>
      </c>
      <c r="B35" s="3415" t="n">
        <v>0.125</v>
      </c>
      <c r="C35" s="3415" t="n">
        <v>100.0</v>
      </c>
      <c r="D35" s="3415" t="s">
        <v>2942</v>
      </c>
      <c r="E35" s="3415" t="s">
        <v>2942</v>
      </c>
      <c r="F35" s="3415" t="n">
        <v>31.125</v>
      </c>
      <c r="G35" s="3415" t="s">
        <v>3037</v>
      </c>
      <c r="H35" s="3415" t="s">
        <v>3037</v>
      </c>
      <c r="I35" s="3418" t="n">
        <v>0.22</v>
      </c>
      <c r="J35" s="3415" t="n">
        <v>2.75E-5</v>
      </c>
    </row>
    <row r="36">
      <c r="A36" s="3428" t="s">
        <v>3025</v>
      </c>
      <c r="B36" s="3415" t="n">
        <v>0.74646727204907</v>
      </c>
      <c r="C36" s="3415" t="n">
        <v>100.0</v>
      </c>
      <c r="D36" s="3415" t="s">
        <v>2942</v>
      </c>
      <c r="E36" s="3415" t="s">
        <v>2942</v>
      </c>
      <c r="F36" s="3415" t="n">
        <v>40.33871665923049</v>
      </c>
      <c r="G36" s="3415" t="n">
        <v>0.3</v>
      </c>
      <c r="H36" s="3415" t="n">
        <v>0.18</v>
      </c>
      <c r="I36" s="3418" t="n">
        <v>0.13205699999332</v>
      </c>
      <c r="J36" s="3415" t="n">
        <v>9.857622854E-5</v>
      </c>
    </row>
    <row r="37">
      <c r="A37" s="3428" t="s">
        <v>3026</v>
      </c>
      <c r="B37" s="3415" t="n">
        <v>4.0109893397102</v>
      </c>
      <c r="C37" s="3415" t="n">
        <v>100.0</v>
      </c>
      <c r="D37" s="3415" t="s">
        <v>2942</v>
      </c>
      <c r="E37" s="3415" t="s">
        <v>2942</v>
      </c>
      <c r="F37" s="3415" t="n">
        <v>556.4084762839246</v>
      </c>
      <c r="G37" s="3415" t="n">
        <v>2.13</v>
      </c>
      <c r="H37" s="3415" t="n">
        <v>0.3</v>
      </c>
      <c r="I37" s="3418" t="n">
        <v>1.56267450000076</v>
      </c>
      <c r="J37" s="3415" t="n">
        <v>0.00626787076094</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65.065</v>
      </c>
      <c r="C39" s="3415" t="n">
        <v>100.0</v>
      </c>
      <c r="D39" s="3415" t="s">
        <v>2942</v>
      </c>
      <c r="E39" s="3415" t="s">
        <v>2942</v>
      </c>
      <c r="F39" s="3415" t="n">
        <v>1.93748566817798</v>
      </c>
      <c r="G39" s="3415" t="n">
        <v>0.01848443863828</v>
      </c>
      <c r="H39" s="3415" t="n">
        <v>0.38470590947514</v>
      </c>
      <c r="I39" s="3418" t="n">
        <v>0.0262225441812</v>
      </c>
      <c r="J39" s="3415" t="n">
        <v>0.00170616983715</v>
      </c>
    </row>
    <row r="40">
      <c r="A40" s="3425" t="s">
        <v>2811</v>
      </c>
      <c r="B40" s="3418" t="n">
        <v>8.559</v>
      </c>
      <c r="C40" s="3416" t="s">
        <v>1185</v>
      </c>
      <c r="D40" s="3416" t="s">
        <v>1185</v>
      </c>
      <c r="E40" s="3416" t="s">
        <v>1185</v>
      </c>
      <c r="F40" s="3416" t="s">
        <v>1185</v>
      </c>
      <c r="G40" s="3416" t="s">
        <v>1185</v>
      </c>
      <c r="H40" s="3416" t="s">
        <v>1185</v>
      </c>
      <c r="I40" s="3418" t="n">
        <v>0.05592001096857</v>
      </c>
      <c r="J40" s="3418" t="n">
        <v>4.7861937388E-4</v>
      </c>
    </row>
    <row r="41">
      <c r="A41" s="3433" t="s">
        <v>3029</v>
      </c>
      <c r="B41" s="3415" t="n">
        <v>8.559</v>
      </c>
      <c r="C41" s="3415" t="n">
        <v>100.0</v>
      </c>
      <c r="D41" s="3415" t="s">
        <v>2942</v>
      </c>
      <c r="E41" s="3415" t="s">
        <v>2942</v>
      </c>
      <c r="F41" s="3415" t="n">
        <v>1.61385383806519</v>
      </c>
      <c r="G41" s="3415" t="n">
        <v>0.1</v>
      </c>
      <c r="H41" s="3415" t="n">
        <v>0.32</v>
      </c>
      <c r="I41" s="3418" t="n">
        <v>0.05592001096857</v>
      </c>
      <c r="J41" s="3415" t="n">
        <v>4.7861937388E-4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51.50301679948625</v>
      </c>
      <c r="G40" s="3415" t="s">
        <v>2942</v>
      </c>
      <c r="H40" s="3415" t="n">
        <v>23.78948320051376</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19.222717239183</v>
      </c>
      <c r="G46" s="3415" t="s">
        <v>2942</v>
      </c>
      <c r="H46" s="3415" t="n">
        <v>43.749192760817</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55.25023764483278</v>
      </c>
      <c r="G52" s="3415" t="s">
        <v>2942</v>
      </c>
      <c r="H52" s="3415" t="n">
        <v>43.45615322190704</v>
      </c>
      <c r="I52" s="3415" t="n">
        <v>1.29360913326018</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25.13205725311726</v>
      </c>
      <c r="G58" s="3415" t="s">
        <v>2942</v>
      </c>
      <c r="H58" s="3415" t="n">
        <v>25.51926274688274</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18.06923476354338</v>
      </c>
      <c r="G64" s="3415" t="s">
        <v>2942</v>
      </c>
      <c r="H64" s="3415" t="n">
        <v>63.3428863542397</v>
      </c>
      <c r="I64" s="3415" t="n">
        <v>18.58787888221691</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18.57254496211612</v>
      </c>
      <c r="G70" s="3415" t="s">
        <v>2942</v>
      </c>
      <c r="H70" s="3415" t="n">
        <v>35.97062722064731</v>
      </c>
      <c r="I70" s="3415" t="n">
        <v>45.45682781723658</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78.12459699850936</v>
      </c>
      <c r="G88" s="3415" t="s">
        <v>2942</v>
      </c>
      <c r="H88" s="3415" t="n">
        <v>24.0021620764216</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80.25134487565172</v>
      </c>
      <c r="G94" s="3415" t="s">
        <v>2942</v>
      </c>
      <c r="H94" s="3415" t="n">
        <v>19.74865512434828</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75.9978379235784</v>
      </c>
      <c r="G100" s="3415" t="s">
        <v>2942</v>
      </c>
      <c r="H100" s="3415" t="n">
        <v>24.0021620764216</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208.878</v>
      </c>
      <c r="C10" s="3416" t="s">
        <v>1185</v>
      </c>
      <c r="D10" s="3416" t="s">
        <v>1185</v>
      </c>
      <c r="E10" s="3418" t="s">
        <v>2942</v>
      </c>
      <c r="F10" s="3418" t="n">
        <v>4960168.653626179</v>
      </c>
      <c r="G10" s="3418" t="s">
        <v>2942</v>
      </c>
      <c r="H10" s="3418" t="n">
        <v>4384904.172881047</v>
      </c>
      <c r="I10" s="3418" t="n">
        <v>4903209.000371078</v>
      </c>
      <c r="J10" s="3418" t="s">
        <v>2942</v>
      </c>
      <c r="K10" s="3418" t="s">
        <v>2942</v>
      </c>
      <c r="L10" s="3418" t="s">
        <v>2942</v>
      </c>
      <c r="M10" s="3418" t="s">
        <v>2942</v>
      </c>
      <c r="N10" s="3418" t="n">
        <v>1.4248281826878306E7</v>
      </c>
      <c r="O10" s="3416" t="s">
        <v>1185</v>
      </c>
      <c r="P10" s="3416" t="s">
        <v>1185</v>
      </c>
      <c r="Q10" s="3418" t="n">
        <v>0.39443831243271</v>
      </c>
      <c r="R10" s="3416" t="s">
        <v>1185</v>
      </c>
      <c r="S10" s="3416" t="s">
        <v>1185</v>
      </c>
      <c r="T10" s="3418" t="n">
        <v>0.08238948582432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208.878</v>
      </c>
      <c r="C19" s="3416" t="s">
        <v>1185</v>
      </c>
      <c r="D19" s="3416" t="s">
        <v>1185</v>
      </c>
      <c r="E19" s="3415" t="s">
        <v>2942</v>
      </c>
      <c r="F19" s="3415" t="n">
        <v>4960168.653626179</v>
      </c>
      <c r="G19" s="3415" t="s">
        <v>2942</v>
      </c>
      <c r="H19" s="3415" t="n">
        <v>4384904.172881047</v>
      </c>
      <c r="I19" s="3415" t="n">
        <v>4903209.000371078</v>
      </c>
      <c r="J19" s="3415" t="s">
        <v>2942</v>
      </c>
      <c r="K19" s="3415" t="s">
        <v>2942</v>
      </c>
      <c r="L19" s="3415" t="s">
        <v>2942</v>
      </c>
      <c r="M19" s="3415" t="s">
        <v>2942</v>
      </c>
      <c r="N19" s="3418" t="n">
        <v>1.4248281826878306E7</v>
      </c>
      <c r="O19" s="3416" t="s">
        <v>1185</v>
      </c>
      <c r="P19" s="3416" t="s">
        <v>1185</v>
      </c>
      <c r="Q19" s="3418" t="n">
        <v>0.39443831243271</v>
      </c>
      <c r="R19" s="3416" t="s">
        <v>1185</v>
      </c>
      <c r="S19" s="3416" t="s">
        <v>1185</v>
      </c>
      <c r="T19" s="3415" t="n">
        <v>0.08238948582432</v>
      </c>
      <c r="U19" s="3416" t="s">
        <v>1185</v>
      </c>
      <c r="V19" s="3416" t="s">
        <v>1185</v>
      </c>
    </row>
    <row r="20" spans="1:22" x14ac:dyDescent="0.15">
      <c r="A20" s="3435" t="s">
        <v>3020</v>
      </c>
      <c r="B20" s="3415" t="n">
        <v>57.232</v>
      </c>
      <c r="C20" s="3415" t="n">
        <v>66.29158512720157</v>
      </c>
      <c r="D20" s="3415" t="n">
        <v>497.504892367906</v>
      </c>
      <c r="E20" s="3415" t="s">
        <v>2942</v>
      </c>
      <c r="F20" s="3415" t="n">
        <v>939222.6710547942</v>
      </c>
      <c r="G20" s="3415" t="s">
        <v>2942</v>
      </c>
      <c r="H20" s="3415" t="n">
        <v>982488.4097452057</v>
      </c>
      <c r="I20" s="3415" t="n">
        <v>1872288.9192</v>
      </c>
      <c r="J20" s="3415" t="s">
        <v>2942</v>
      </c>
      <c r="K20" s="3415" t="s">
        <v>2942</v>
      </c>
      <c r="L20" s="3415" t="s">
        <v>2942</v>
      </c>
      <c r="M20" s="3415" t="s">
        <v>2942</v>
      </c>
      <c r="N20" s="3418" t="n">
        <v>3794000.0</v>
      </c>
      <c r="O20" s="3416" t="s">
        <v>1185</v>
      </c>
      <c r="P20" s="3416" t="s">
        <v>1185</v>
      </c>
      <c r="Q20" s="3418" t="n">
        <v>0.33415888409037</v>
      </c>
      <c r="R20" s="3416" t="s">
        <v>1185</v>
      </c>
      <c r="S20" s="3416" t="s">
        <v>1185</v>
      </c>
      <c r="T20" s="3415" t="n">
        <v>0.01912458125426</v>
      </c>
      <c r="U20" s="3416" t="s">
        <v>1185</v>
      </c>
      <c r="V20" s="3416" t="s">
        <v>1185</v>
      </c>
    </row>
    <row r="21">
      <c r="A21" s="3435" t="s">
        <v>3021</v>
      </c>
      <c r="B21" s="3415" t="n">
        <v>27.314</v>
      </c>
      <c r="C21" s="3415" t="n">
        <v>88.5362085377462</v>
      </c>
      <c r="D21" s="3415" t="n">
        <v>698.0257377169218</v>
      </c>
      <c r="E21" s="3415" t="s">
        <v>2942</v>
      </c>
      <c r="F21" s="3415" t="n">
        <v>244770.17888756498</v>
      </c>
      <c r="G21" s="3415" t="s">
        <v>2942</v>
      </c>
      <c r="H21" s="3415" t="n">
        <v>684482.5406132075</v>
      </c>
      <c r="I21" s="3415" t="n">
        <v>879831.1163343304</v>
      </c>
      <c r="J21" s="3415" t="s">
        <v>2942</v>
      </c>
      <c r="K21" s="3415" t="s">
        <v>2942</v>
      </c>
      <c r="L21" s="3415" t="s">
        <v>2942</v>
      </c>
      <c r="M21" s="3415" t="s">
        <v>2942</v>
      </c>
      <c r="N21" s="3418" t="n">
        <v>1809083.835835103</v>
      </c>
      <c r="O21" s="3416" t="s">
        <v>1185</v>
      </c>
      <c r="P21" s="3416" t="s">
        <v>1185</v>
      </c>
      <c r="Q21" s="3418" t="n">
        <v>0.21003663025848</v>
      </c>
      <c r="R21" s="3416" t="s">
        <v>1185</v>
      </c>
      <c r="S21" s="3416" t="s">
        <v>1185</v>
      </c>
      <c r="T21" s="3415" t="n">
        <v>0.00573694051888</v>
      </c>
      <c r="U21" s="3416" t="s">
        <v>1185</v>
      </c>
      <c r="V21" s="3416" t="s">
        <v>1185</v>
      </c>
    </row>
    <row r="22">
      <c r="A22" s="3435" t="s">
        <v>3022</v>
      </c>
      <c r="B22" s="3415" t="n">
        <v>13.689</v>
      </c>
      <c r="C22" s="3415" t="n">
        <v>58.0</v>
      </c>
      <c r="D22" s="3415" t="n">
        <v>565.0</v>
      </c>
      <c r="E22" s="3415" t="s">
        <v>2942</v>
      </c>
      <c r="F22" s="3415" t="n">
        <v>438665.8918096672</v>
      </c>
      <c r="G22" s="3415" t="s">
        <v>2942</v>
      </c>
      <c r="H22" s="3415" t="n">
        <v>345025.34324371757</v>
      </c>
      <c r="I22" s="3415" t="n">
        <v>10270.76494661516</v>
      </c>
      <c r="J22" s="3415" t="s">
        <v>2942</v>
      </c>
      <c r="K22" s="3415" t="s">
        <v>2942</v>
      </c>
      <c r="L22" s="3415" t="s">
        <v>2942</v>
      </c>
      <c r="M22" s="3415" t="s">
        <v>2942</v>
      </c>
      <c r="N22" s="3418" t="n">
        <v>793962.0</v>
      </c>
      <c r="O22" s="3416" t="s">
        <v>1185</v>
      </c>
      <c r="P22" s="3416" t="s">
        <v>1185</v>
      </c>
      <c r="Q22" s="3418" t="n">
        <v>0.52181582254219</v>
      </c>
      <c r="R22" s="3416" t="s">
        <v>1185</v>
      </c>
      <c r="S22" s="3416" t="s">
        <v>1185</v>
      </c>
      <c r="T22" s="3415" t="n">
        <v>0.00714313679478</v>
      </c>
      <c r="U22" s="3416" t="s">
        <v>1185</v>
      </c>
      <c r="V22" s="3416" t="s">
        <v>1185</v>
      </c>
    </row>
    <row r="23">
      <c r="A23" s="3435" t="s">
        <v>3019</v>
      </c>
      <c r="B23" s="3415" t="n">
        <v>55.747</v>
      </c>
      <c r="C23" s="3415" t="n">
        <v>32.49494322564443</v>
      </c>
      <c r="D23" s="3415" t="n">
        <v>182.5</v>
      </c>
      <c r="E23" s="3415" t="s">
        <v>2942</v>
      </c>
      <c r="F23" s="3415" t="n">
        <v>348218.6769882415</v>
      </c>
      <c r="G23" s="3415" t="s">
        <v>2942</v>
      </c>
      <c r="H23" s="3415" t="n">
        <v>792514.7018977185</v>
      </c>
      <c r="I23" s="3415" t="n">
        <v>670762.2211140401</v>
      </c>
      <c r="J23" s="3415" t="s">
        <v>2942</v>
      </c>
      <c r="K23" s="3415" t="s">
        <v>2942</v>
      </c>
      <c r="L23" s="3415" t="s">
        <v>2942</v>
      </c>
      <c r="M23" s="3415" t="s">
        <v>2942</v>
      </c>
      <c r="N23" s="3418" t="n">
        <v>1811495.6</v>
      </c>
      <c r="O23" s="3416" t="s">
        <v>1185</v>
      </c>
      <c r="P23" s="3416" t="s">
        <v>1185</v>
      </c>
      <c r="Q23" s="3418" t="n">
        <v>0.24790931619567</v>
      </c>
      <c r="R23" s="3416" t="s">
        <v>1185</v>
      </c>
      <c r="S23" s="3416" t="s">
        <v>1185</v>
      </c>
      <c r="T23" s="3415" t="n">
        <v>0.01382020064996</v>
      </c>
      <c r="U23" s="3416" t="s">
        <v>1185</v>
      </c>
      <c r="V23" s="3416" t="s">
        <v>1185</v>
      </c>
    </row>
    <row r="24">
      <c r="A24" s="3435" t="s">
        <v>3023</v>
      </c>
      <c r="B24" s="3415" t="n">
        <v>50.182</v>
      </c>
      <c r="C24" s="3415" t="n">
        <v>113.12347835963497</v>
      </c>
      <c r="D24" s="3415" t="n">
        <v>650.0</v>
      </c>
      <c r="E24" s="3415" t="s">
        <v>2942</v>
      </c>
      <c r="F24" s="3415" t="n">
        <v>2923703.8879258973</v>
      </c>
      <c r="G24" s="3415" t="s">
        <v>2942</v>
      </c>
      <c r="H24" s="3415" t="n">
        <v>1350472.4353503056</v>
      </c>
      <c r="I24" s="3415" t="n">
        <v>1402586.0677669991</v>
      </c>
      <c r="J24" s="3415" t="s">
        <v>2942</v>
      </c>
      <c r="K24" s="3415" t="s">
        <v>2942</v>
      </c>
      <c r="L24" s="3415" t="s">
        <v>2942</v>
      </c>
      <c r="M24" s="3415" t="s">
        <v>2942</v>
      </c>
      <c r="N24" s="3418" t="n">
        <v>5676762.391043202</v>
      </c>
      <c r="O24" s="3416" t="s">
        <v>1185</v>
      </c>
      <c r="P24" s="3416" t="s">
        <v>1185</v>
      </c>
      <c r="Q24" s="3418" t="n">
        <v>0.65151297010601</v>
      </c>
      <c r="R24" s="3416" t="s">
        <v>1185</v>
      </c>
      <c r="S24" s="3416" t="s">
        <v>1185</v>
      </c>
      <c r="T24" s="3415" t="n">
        <v>0.03269422386586</v>
      </c>
      <c r="U24" s="3416" t="s">
        <v>1185</v>
      </c>
      <c r="V24" s="3416" t="s">
        <v>1185</v>
      </c>
    </row>
    <row r="25">
      <c r="A25" s="3435" t="s">
        <v>3018</v>
      </c>
      <c r="B25" s="3415" t="n">
        <v>4.714</v>
      </c>
      <c r="C25" s="3415" t="n">
        <v>77.0</v>
      </c>
      <c r="D25" s="3415" t="n">
        <v>800.0</v>
      </c>
      <c r="E25" s="3415" t="s">
        <v>2942</v>
      </c>
      <c r="F25" s="3415" t="n">
        <v>65587.34696001447</v>
      </c>
      <c r="G25" s="3415" t="s">
        <v>2942</v>
      </c>
      <c r="H25" s="3415" t="n">
        <v>229920.7420308922</v>
      </c>
      <c r="I25" s="3415" t="n">
        <v>67469.91100909331</v>
      </c>
      <c r="J25" s="3415" t="s">
        <v>2942</v>
      </c>
      <c r="K25" s="3415" t="s">
        <v>2942</v>
      </c>
      <c r="L25" s="3415" t="s">
        <v>2942</v>
      </c>
      <c r="M25" s="3415" t="s">
        <v>2942</v>
      </c>
      <c r="N25" s="3418" t="n">
        <v>362978.0</v>
      </c>
      <c r="O25" s="3416" t="s">
        <v>1185</v>
      </c>
      <c r="P25" s="3416" t="s">
        <v>1185</v>
      </c>
      <c r="Q25" s="3418" t="n">
        <v>0.82104428098854</v>
      </c>
      <c r="R25" s="3416" t="s">
        <v>1185</v>
      </c>
      <c r="S25" s="3416" t="s">
        <v>1185</v>
      </c>
      <c r="T25" s="3415" t="n">
        <v>0.00387040274058</v>
      </c>
      <c r="U25" s="3416" t="s">
        <v>1185</v>
      </c>
      <c r="V25" s="3416" t="s">
        <v>1185</v>
      </c>
    </row>
    <row r="26" spans="1:22" x14ac:dyDescent="0.15">
      <c r="A26" s="1323" t="s">
        <v>620</v>
      </c>
      <c r="B26" s="3418" t="n">
        <v>8.66399945813485</v>
      </c>
      <c r="C26" s="3416" t="s">
        <v>1185</v>
      </c>
      <c r="D26" s="3416" t="s">
        <v>1185</v>
      </c>
      <c r="E26" s="3418" t="s">
        <v>2942</v>
      </c>
      <c r="F26" s="3418" t="s">
        <v>2942</v>
      </c>
      <c r="G26" s="3418" t="s">
        <v>2942</v>
      </c>
      <c r="H26" s="3418" t="n">
        <v>17295.174657599335</v>
      </c>
      <c r="I26" s="3418" t="n">
        <v>52892.919652816556</v>
      </c>
      <c r="J26" s="3418" t="s">
        <v>2942</v>
      </c>
      <c r="K26" s="3418" t="s">
        <v>2942</v>
      </c>
      <c r="L26" s="3418" t="s">
        <v>2942</v>
      </c>
      <c r="M26" s="3418" t="s">
        <v>2942</v>
      </c>
      <c r="N26" s="3418" t="n">
        <v>70188.09431041588</v>
      </c>
      <c r="O26" s="3416" t="s">
        <v>1185</v>
      </c>
      <c r="P26" s="3416" t="s">
        <v>1185</v>
      </c>
      <c r="Q26" s="3418" t="n">
        <v>0.0313690365937</v>
      </c>
      <c r="R26" s="3416" t="s">
        <v>1185</v>
      </c>
      <c r="S26" s="3416" t="s">
        <v>1185</v>
      </c>
      <c r="T26" s="3418" t="n">
        <v>2.7178131605E-4</v>
      </c>
      <c r="U26" s="3416" t="s">
        <v>1185</v>
      </c>
      <c r="V26" s="3416" t="s">
        <v>1185</v>
      </c>
    </row>
    <row r="27" spans="1:22" x14ac:dyDescent="0.15">
      <c r="A27" s="1324" t="s">
        <v>551</v>
      </c>
      <c r="B27" s="3418" t="n">
        <v>8.66399945813485</v>
      </c>
      <c r="C27" s="3416" t="s">
        <v>1185</v>
      </c>
      <c r="D27" s="3416" t="s">
        <v>1185</v>
      </c>
      <c r="E27" s="3418" t="s">
        <v>2942</v>
      </c>
      <c r="F27" s="3418" t="s">
        <v>2942</v>
      </c>
      <c r="G27" s="3418" t="s">
        <v>2942</v>
      </c>
      <c r="H27" s="3418" t="n">
        <v>17295.174657599335</v>
      </c>
      <c r="I27" s="3418" t="n">
        <v>52892.919652816556</v>
      </c>
      <c r="J27" s="3418" t="s">
        <v>2942</v>
      </c>
      <c r="K27" s="3418" t="s">
        <v>2942</v>
      </c>
      <c r="L27" s="3418" t="s">
        <v>2942</v>
      </c>
      <c r="M27" s="3418" t="s">
        <v>2942</v>
      </c>
      <c r="N27" s="3418" t="n">
        <v>70188.09431041588</v>
      </c>
      <c r="O27" s="3416" t="s">
        <v>1185</v>
      </c>
      <c r="P27" s="3416" t="s">
        <v>1185</v>
      </c>
      <c r="Q27" s="3418" t="n">
        <v>0.0313690365937</v>
      </c>
      <c r="R27" s="3416" t="s">
        <v>1185</v>
      </c>
      <c r="S27" s="3416" t="s">
        <v>1185</v>
      </c>
      <c r="T27" s="3418" t="n">
        <v>2.7178131605E-4</v>
      </c>
      <c r="U27" s="3416" t="s">
        <v>1185</v>
      </c>
      <c r="V27" s="3416" t="s">
        <v>1185</v>
      </c>
    </row>
    <row r="28" spans="1:22" x14ac:dyDescent="0.15">
      <c r="A28" s="3433" t="s">
        <v>3032</v>
      </c>
      <c r="B28" s="3415" t="n">
        <v>5.27899945813485</v>
      </c>
      <c r="C28" s="3415" t="n">
        <v>10.5</v>
      </c>
      <c r="D28" s="3418" t="n">
        <v>75.0</v>
      </c>
      <c r="E28" s="3415" t="s">
        <v>2942</v>
      </c>
      <c r="F28" s="3415" t="s">
        <v>2942</v>
      </c>
      <c r="G28" s="3415" t="s">
        <v>2942</v>
      </c>
      <c r="H28" s="3415" t="n">
        <v>13658.481466119334</v>
      </c>
      <c r="I28" s="3415" t="n">
        <v>41771.01284429655</v>
      </c>
      <c r="J28" s="3415" t="s">
        <v>2942</v>
      </c>
      <c r="K28" s="3415" t="s">
        <v>2942</v>
      </c>
      <c r="L28" s="3415" t="s">
        <v>2942</v>
      </c>
      <c r="M28" s="3415" t="s">
        <v>2942</v>
      </c>
      <c r="N28" s="3418" t="n">
        <v>55429.49431041589</v>
      </c>
      <c r="O28" s="3416" t="s">
        <v>1185</v>
      </c>
      <c r="P28" s="3416" t="s">
        <v>1185</v>
      </c>
      <c r="Q28" s="3418" t="n">
        <v>0.04065794699964</v>
      </c>
      <c r="R28" s="3416" t="s">
        <v>1185</v>
      </c>
      <c r="S28" s="3416" t="s">
        <v>1185</v>
      </c>
      <c r="T28" s="3415" t="n">
        <v>2.1463328018E-4</v>
      </c>
      <c r="U28" s="3416" t="s">
        <v>1185</v>
      </c>
      <c r="V28" s="3416" t="s">
        <v>1185</v>
      </c>
    </row>
    <row r="29">
      <c r="A29" s="3433" t="s">
        <v>3033</v>
      </c>
      <c r="B29" s="3415" t="n">
        <v>3.385</v>
      </c>
      <c r="C29" s="3415" t="n">
        <v>4.36</v>
      </c>
      <c r="D29" s="3418" t="n">
        <v>26.0</v>
      </c>
      <c r="E29" s="3415" t="s">
        <v>2942</v>
      </c>
      <c r="F29" s="3415" t="s">
        <v>2942</v>
      </c>
      <c r="G29" s="3415" t="s">
        <v>2942</v>
      </c>
      <c r="H29" s="3415" t="n">
        <v>3636.6931914799993</v>
      </c>
      <c r="I29" s="3415" t="n">
        <v>11121.906808520002</v>
      </c>
      <c r="J29" s="3415" t="s">
        <v>2942</v>
      </c>
      <c r="K29" s="3415" t="s">
        <v>2942</v>
      </c>
      <c r="L29" s="3415" t="s">
        <v>2942</v>
      </c>
      <c r="M29" s="3415" t="s">
        <v>2942</v>
      </c>
      <c r="N29" s="3418" t="n">
        <v>14758.600000000002</v>
      </c>
      <c r="O29" s="3416" t="s">
        <v>1185</v>
      </c>
      <c r="P29" s="3416" t="s">
        <v>1185</v>
      </c>
      <c r="Q29" s="3418" t="n">
        <v>0.01688272846972</v>
      </c>
      <c r="R29" s="3416" t="s">
        <v>1185</v>
      </c>
      <c r="S29" s="3416" t="s">
        <v>1185</v>
      </c>
      <c r="T29" s="3415" t="n">
        <v>5.714803587E-5</v>
      </c>
      <c r="U29" s="3416" t="s">
        <v>1185</v>
      </c>
      <c r="V29" s="3416" t="s">
        <v>1185</v>
      </c>
    </row>
    <row r="30" spans="1:22" x14ac:dyDescent="0.15">
      <c r="A30" s="1323" t="s">
        <v>621</v>
      </c>
      <c r="B30" s="3418" t="n">
        <v>59.1945</v>
      </c>
      <c r="C30" s="3416" t="s">
        <v>1185</v>
      </c>
      <c r="D30" s="3416" t="s">
        <v>1185</v>
      </c>
      <c r="E30" s="3418" t="s">
        <v>2942</v>
      </c>
      <c r="F30" s="3418" t="n">
        <v>504393.133074004</v>
      </c>
      <c r="G30" s="3418" t="s">
        <v>2942</v>
      </c>
      <c r="H30" s="3418" t="n">
        <v>132737.9669259959</v>
      </c>
      <c r="I30" s="3418" t="s">
        <v>2942</v>
      </c>
      <c r="J30" s="3418" t="s">
        <v>2942</v>
      </c>
      <c r="K30" s="3418" t="s">
        <v>2942</v>
      </c>
      <c r="L30" s="3418" t="s">
        <v>2942</v>
      </c>
      <c r="M30" s="3418" t="s">
        <v>2942</v>
      </c>
      <c r="N30" s="3418" t="n">
        <v>637131.0999999999</v>
      </c>
      <c r="O30" s="3416" t="s">
        <v>1185</v>
      </c>
      <c r="P30" s="3416" t="s">
        <v>1185</v>
      </c>
      <c r="Q30" s="3418" t="n">
        <v>0.06506322401389</v>
      </c>
      <c r="R30" s="3416" t="s">
        <v>1185</v>
      </c>
      <c r="S30" s="3416" t="s">
        <v>1185</v>
      </c>
      <c r="T30" s="3418" t="n">
        <v>0.00385138501389</v>
      </c>
      <c r="U30" s="3416" t="s">
        <v>1185</v>
      </c>
      <c r="V30" s="3416" t="s">
        <v>1185</v>
      </c>
    </row>
    <row r="31" spans="1:22" x14ac:dyDescent="0.15">
      <c r="A31" s="1324" t="s">
        <v>551</v>
      </c>
      <c r="B31" s="3418" t="n">
        <v>59.1945</v>
      </c>
      <c r="C31" s="3416" t="s">
        <v>1185</v>
      </c>
      <c r="D31" s="3416" t="s">
        <v>1185</v>
      </c>
      <c r="E31" s="3418" t="s">
        <v>2942</v>
      </c>
      <c r="F31" s="3418" t="n">
        <v>504393.133074004</v>
      </c>
      <c r="G31" s="3418" t="s">
        <v>2942</v>
      </c>
      <c r="H31" s="3418" t="n">
        <v>132737.9669259959</v>
      </c>
      <c r="I31" s="3418" t="s">
        <v>2942</v>
      </c>
      <c r="J31" s="3418" t="s">
        <v>2942</v>
      </c>
      <c r="K31" s="3418" t="s">
        <v>2942</v>
      </c>
      <c r="L31" s="3418" t="s">
        <v>2942</v>
      </c>
      <c r="M31" s="3418" t="s">
        <v>2942</v>
      </c>
      <c r="N31" s="3418" t="n">
        <v>637131.0999999999</v>
      </c>
      <c r="O31" s="3416" t="s">
        <v>1185</v>
      </c>
      <c r="P31" s="3416" t="s">
        <v>1185</v>
      </c>
      <c r="Q31" s="3418" t="n">
        <v>0.06506322401389</v>
      </c>
      <c r="R31" s="3416" t="s">
        <v>1185</v>
      </c>
      <c r="S31" s="3416" t="s">
        <v>1185</v>
      </c>
      <c r="T31" s="3418" t="n">
        <v>0.00385138501389</v>
      </c>
      <c r="U31" s="3416" t="s">
        <v>1185</v>
      </c>
      <c r="V31" s="3416" t="s">
        <v>1185</v>
      </c>
    </row>
    <row r="32" spans="1:22" x14ac:dyDescent="0.15">
      <c r="A32" s="3433" t="s">
        <v>3035</v>
      </c>
      <c r="B32" s="3415" t="n">
        <v>8.641</v>
      </c>
      <c r="C32" s="3415" t="n">
        <v>23.5</v>
      </c>
      <c r="D32" s="3418" t="n">
        <v>275.0</v>
      </c>
      <c r="E32" s="3415" t="s">
        <v>2942</v>
      </c>
      <c r="F32" s="3415" t="n">
        <v>158642.54102606804</v>
      </c>
      <c r="G32" s="3415" t="s">
        <v>2942</v>
      </c>
      <c r="H32" s="3415" t="n">
        <v>44420.958973931956</v>
      </c>
      <c r="I32" s="3415" t="s">
        <v>2942</v>
      </c>
      <c r="J32" s="3415" t="s">
        <v>2942</v>
      </c>
      <c r="K32" s="3415" t="s">
        <v>2942</v>
      </c>
      <c r="L32" s="3415" t="s">
        <v>2942</v>
      </c>
      <c r="M32" s="3415" t="s">
        <v>2942</v>
      </c>
      <c r="N32" s="3418" t="n">
        <v>203063.5</v>
      </c>
      <c r="O32" s="3416" t="s">
        <v>1185</v>
      </c>
      <c r="P32" s="3416" t="s">
        <v>1185</v>
      </c>
      <c r="Q32" s="3418" t="n">
        <v>0.14504483137021</v>
      </c>
      <c r="R32" s="3416" t="s">
        <v>1185</v>
      </c>
      <c r="S32" s="3416" t="s">
        <v>1185</v>
      </c>
      <c r="T32" s="3415" t="n">
        <v>0.00125333238787</v>
      </c>
      <c r="U32" s="3416" t="s">
        <v>1185</v>
      </c>
      <c r="V32" s="3416" t="s">
        <v>1185</v>
      </c>
    </row>
    <row r="33">
      <c r="A33" s="3433" t="s">
        <v>3034</v>
      </c>
      <c r="B33" s="3415" t="n">
        <v>33.61</v>
      </c>
      <c r="C33" s="3415" t="n">
        <v>11.1</v>
      </c>
      <c r="D33" s="3418" t="n">
        <v>75.0</v>
      </c>
      <c r="E33" s="3415" t="s">
        <v>2942</v>
      </c>
      <c r="F33" s="3415" t="n">
        <v>299394.49484104256</v>
      </c>
      <c r="G33" s="3415" t="s">
        <v>2942</v>
      </c>
      <c r="H33" s="3415" t="n">
        <v>73676.50515895736</v>
      </c>
      <c r="I33" s="3415" t="s">
        <v>2942</v>
      </c>
      <c r="J33" s="3415" t="s">
        <v>2942</v>
      </c>
      <c r="K33" s="3415" t="s">
        <v>2942</v>
      </c>
      <c r="L33" s="3415" t="s">
        <v>2942</v>
      </c>
      <c r="M33" s="3415" t="s">
        <v>2942</v>
      </c>
      <c r="N33" s="3418" t="n">
        <v>373070.99999999994</v>
      </c>
      <c r="O33" s="3416" t="s">
        <v>1185</v>
      </c>
      <c r="P33" s="3416" t="s">
        <v>1185</v>
      </c>
      <c r="Q33" s="3418" t="n">
        <v>0.06562718228474</v>
      </c>
      <c r="R33" s="3416" t="s">
        <v>1185</v>
      </c>
      <c r="S33" s="3416" t="s">
        <v>1185</v>
      </c>
      <c r="T33" s="3415" t="n">
        <v>0.00220572959659</v>
      </c>
      <c r="U33" s="3416" t="s">
        <v>1185</v>
      </c>
      <c r="V33" s="3416" t="s">
        <v>1185</v>
      </c>
    </row>
    <row r="34">
      <c r="A34" s="3433" t="s">
        <v>3036</v>
      </c>
      <c r="B34" s="3415" t="n">
        <v>16.9435</v>
      </c>
      <c r="C34" s="3415" t="n">
        <v>3.6</v>
      </c>
      <c r="D34" s="3418" t="n">
        <v>20.0</v>
      </c>
      <c r="E34" s="3415" t="s">
        <v>2942</v>
      </c>
      <c r="F34" s="3415" t="n">
        <v>46356.09720689342</v>
      </c>
      <c r="G34" s="3415" t="s">
        <v>2942</v>
      </c>
      <c r="H34" s="3415" t="n">
        <v>14640.502793106574</v>
      </c>
      <c r="I34" s="3415" t="s">
        <v>2942</v>
      </c>
      <c r="J34" s="3415" t="s">
        <v>2942</v>
      </c>
      <c r="K34" s="3415" t="s">
        <v>2942</v>
      </c>
      <c r="L34" s="3415" t="s">
        <v>2942</v>
      </c>
      <c r="M34" s="3415" t="s">
        <v>2942</v>
      </c>
      <c r="N34" s="3418" t="n">
        <v>60996.6</v>
      </c>
      <c r="O34" s="3416" t="s">
        <v>1185</v>
      </c>
      <c r="P34" s="3416" t="s">
        <v>1185</v>
      </c>
      <c r="Q34" s="3418" t="n">
        <v>0.02315478085579</v>
      </c>
      <c r="R34" s="3416" t="s">
        <v>1185</v>
      </c>
      <c r="S34" s="3416" t="s">
        <v>1185</v>
      </c>
      <c r="T34" s="3415" t="n">
        <v>3.9232302943E-4</v>
      </c>
      <c r="U34" s="3416" t="s">
        <v>1185</v>
      </c>
      <c r="V34" s="3416" t="s">
        <v>1185</v>
      </c>
    </row>
    <row r="35" spans="1:22" ht="13" x14ac:dyDescent="0.15">
      <c r="A35" s="1323" t="s">
        <v>622</v>
      </c>
      <c r="B35" s="3418" t="n">
        <v>78.50645661175928</v>
      </c>
      <c r="C35" s="3416" t="s">
        <v>1185</v>
      </c>
      <c r="D35" s="3416" t="s">
        <v>1185</v>
      </c>
      <c r="E35" s="3418" t="s">
        <v>2942</v>
      </c>
      <c r="F35" s="3418" t="s">
        <v>2942</v>
      </c>
      <c r="G35" s="3418" t="s">
        <v>2942</v>
      </c>
      <c r="H35" s="3418" t="n">
        <v>161022.20086422793</v>
      </c>
      <c r="I35" s="3418" t="n">
        <v>107658.55073888526</v>
      </c>
      <c r="J35" s="3418" t="s">
        <v>2942</v>
      </c>
      <c r="K35" s="3418" t="s">
        <v>2942</v>
      </c>
      <c r="L35" s="3418" t="s">
        <v>2942</v>
      </c>
      <c r="M35" s="3418" t="s">
        <v>2942</v>
      </c>
      <c r="N35" s="3418" t="n">
        <v>268680.7516031132</v>
      </c>
      <c r="O35" s="3416" t="s">
        <v>1185</v>
      </c>
      <c r="P35" s="3416" t="s">
        <v>1185</v>
      </c>
      <c r="Q35" s="3418" t="n">
        <v>0.02376825160965</v>
      </c>
      <c r="R35" s="3416" t="s">
        <v>1185</v>
      </c>
      <c r="S35" s="3416" t="s">
        <v>1185</v>
      </c>
      <c r="T35" s="3418" t="n">
        <v>0.00186596121373</v>
      </c>
      <c r="U35" s="3416" t="s">
        <v>1185</v>
      </c>
      <c r="V35" s="3416" t="s">
        <v>1185</v>
      </c>
    </row>
    <row r="36" spans="1:22" x14ac:dyDescent="0.15">
      <c r="A36" s="3428" t="s">
        <v>3024</v>
      </c>
      <c r="B36" s="3415" t="n">
        <v>0.125</v>
      </c>
      <c r="C36" s="3415" t="n">
        <v>16.0</v>
      </c>
      <c r="D36" s="3418" t="n">
        <v>31.125</v>
      </c>
      <c r="E36" s="3415" t="s">
        <v>2942</v>
      </c>
      <c r="F36" s="3415" t="s">
        <v>2942</v>
      </c>
      <c r="G36" s="3415" t="s">
        <v>2942</v>
      </c>
      <c r="H36" s="3415" t="n">
        <v>492.82359999999994</v>
      </c>
      <c r="I36" s="3415" t="n">
        <v>1507.1764</v>
      </c>
      <c r="J36" s="3415" t="s">
        <v>2942</v>
      </c>
      <c r="K36" s="3415" t="s">
        <v>2942</v>
      </c>
      <c r="L36" s="3415" t="s">
        <v>2942</v>
      </c>
      <c r="M36" s="3415" t="s">
        <v>2942</v>
      </c>
      <c r="N36" s="3418" t="n">
        <v>2000.0</v>
      </c>
      <c r="O36" s="3416" t="s">
        <v>1185</v>
      </c>
      <c r="P36" s="3416" t="s">
        <v>1185</v>
      </c>
      <c r="Q36" s="3418" t="n">
        <v>0.06195496688</v>
      </c>
      <c r="R36" s="3416" t="s">
        <v>1185</v>
      </c>
      <c r="S36" s="3416" t="s">
        <v>1185</v>
      </c>
      <c r="T36" s="3415" t="n">
        <v>7.74437086E-6</v>
      </c>
      <c r="U36" s="3416" t="s">
        <v>1185</v>
      </c>
      <c r="V36" s="3416" t="s">
        <v>1185</v>
      </c>
    </row>
    <row r="37">
      <c r="A37" s="3428" t="s">
        <v>3025</v>
      </c>
      <c r="B37" s="3415" t="n">
        <v>0.74646727204907</v>
      </c>
      <c r="C37" s="3415" t="n">
        <v>12.01129416257677</v>
      </c>
      <c r="D37" s="3418" t="n">
        <v>40.33871665923049</v>
      </c>
      <c r="E37" s="3415" t="s">
        <v>2942</v>
      </c>
      <c r="F37" s="3415" t="s">
        <v>2942</v>
      </c>
      <c r="G37" s="3415" t="s">
        <v>2942</v>
      </c>
      <c r="H37" s="3415" t="n">
        <v>2209.3375593233027</v>
      </c>
      <c r="I37" s="3415" t="n">
        <v>6756.700427994281</v>
      </c>
      <c r="J37" s="3415" t="s">
        <v>2942</v>
      </c>
      <c r="K37" s="3415" t="s">
        <v>2942</v>
      </c>
      <c r="L37" s="3415" t="s">
        <v>2942</v>
      </c>
      <c r="M37" s="3415" t="s">
        <v>2942</v>
      </c>
      <c r="N37" s="3418" t="n">
        <v>8966.037987317584</v>
      </c>
      <c r="O37" s="3416" t="s">
        <v>1185</v>
      </c>
      <c r="P37" s="3416" t="s">
        <v>1185</v>
      </c>
      <c r="Q37" s="3418" t="n">
        <v>0.04650995823929</v>
      </c>
      <c r="R37" s="3416" t="s">
        <v>1185</v>
      </c>
      <c r="S37" s="3416" t="s">
        <v>1185</v>
      </c>
      <c r="T37" s="3415" t="n">
        <v>3.471816165E-5</v>
      </c>
      <c r="U37" s="3416" t="s">
        <v>1185</v>
      </c>
      <c r="V37" s="3416" t="s">
        <v>1185</v>
      </c>
    </row>
    <row r="38">
      <c r="A38" s="3428" t="s">
        <v>3026</v>
      </c>
      <c r="B38" s="3415" t="n">
        <v>4.0109893397102</v>
      </c>
      <c r="C38" s="3415" t="n">
        <v>50.21530039517053</v>
      </c>
      <c r="D38" s="3418" t="n">
        <v>556.4084762839246</v>
      </c>
      <c r="E38" s="3415" t="s">
        <v>2942</v>
      </c>
      <c r="F38" s="3415" t="s">
        <v>2942</v>
      </c>
      <c r="G38" s="3415" t="s">
        <v>2942</v>
      </c>
      <c r="H38" s="3415" t="n">
        <v>102018.36066448364</v>
      </c>
      <c r="I38" s="3415" t="n">
        <v>99394.67391089098</v>
      </c>
      <c r="J38" s="3415" t="s">
        <v>2942</v>
      </c>
      <c r="K38" s="3415" t="s">
        <v>2942</v>
      </c>
      <c r="L38" s="3415" t="s">
        <v>2942</v>
      </c>
      <c r="M38" s="3415" t="s">
        <v>2942</v>
      </c>
      <c r="N38" s="3418" t="n">
        <v>201413.03457537462</v>
      </c>
      <c r="O38" s="3416" t="s">
        <v>1185</v>
      </c>
      <c r="P38" s="3416" t="s">
        <v>1185</v>
      </c>
      <c r="Q38" s="3418" t="n">
        <v>0.39968833916069</v>
      </c>
      <c r="R38" s="3416" t="s">
        <v>1185</v>
      </c>
      <c r="S38" s="3416" t="s">
        <v>1185</v>
      </c>
      <c r="T38" s="3415" t="n">
        <v>0.00160314566758</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65.065</v>
      </c>
      <c r="C40" s="3415" t="n">
        <v>0.72199961639009</v>
      </c>
      <c r="D40" s="3418" t="n">
        <v>1.93748566817798</v>
      </c>
      <c r="E40" s="3415" t="s">
        <v>2942</v>
      </c>
      <c r="F40" s="3415" t="s">
        <v>2942</v>
      </c>
      <c r="G40" s="3415" t="s">
        <v>2942</v>
      </c>
      <c r="H40" s="3415" t="n">
        <v>46976.90504042097</v>
      </c>
      <c r="I40" s="3415" t="s">
        <v>2942</v>
      </c>
      <c r="J40" s="3415" t="s">
        <v>2942</v>
      </c>
      <c r="K40" s="3415" t="s">
        <v>2942</v>
      </c>
      <c r="L40" s="3415" t="s">
        <v>2942</v>
      </c>
      <c r="M40" s="3415" t="s">
        <v>2942</v>
      </c>
      <c r="N40" s="3418" t="n">
        <v>46976.90504042097</v>
      </c>
      <c r="O40" s="3416" t="s">
        <v>1185</v>
      </c>
      <c r="P40" s="3416" t="s">
        <v>1185</v>
      </c>
      <c r="Q40" s="3418" t="n">
        <v>0.00113457082579</v>
      </c>
      <c r="R40" s="3416" t="s">
        <v>1185</v>
      </c>
      <c r="S40" s="3416" t="s">
        <v>1185</v>
      </c>
      <c r="T40" s="3415" t="n">
        <v>7.382085078E-5</v>
      </c>
      <c r="U40" s="3416" t="s">
        <v>1185</v>
      </c>
      <c r="V40" s="3416" t="s">
        <v>1185</v>
      </c>
    </row>
    <row r="41">
      <c r="A41" s="3425" t="s">
        <v>2811</v>
      </c>
      <c r="B41" s="3418" t="n">
        <v>8.559</v>
      </c>
      <c r="C41" s="3416" t="s">
        <v>1185</v>
      </c>
      <c r="D41" s="3416" t="s">
        <v>1185</v>
      </c>
      <c r="E41" s="3418" t="s">
        <v>2942</v>
      </c>
      <c r="F41" s="3418" t="s">
        <v>2942</v>
      </c>
      <c r="G41" s="3418" t="s">
        <v>2942</v>
      </c>
      <c r="H41" s="3418" t="n">
        <v>9324.774000000001</v>
      </c>
      <c r="I41" s="3418" t="s">
        <v>2942</v>
      </c>
      <c r="J41" s="3418" t="s">
        <v>2942</v>
      </c>
      <c r="K41" s="3418" t="s">
        <v>2942</v>
      </c>
      <c r="L41" s="3418" t="s">
        <v>2942</v>
      </c>
      <c r="M41" s="3418" t="s">
        <v>2942</v>
      </c>
      <c r="N41" s="3418" t="n">
        <v>9324.774000000001</v>
      </c>
      <c r="O41" s="3416" t="s">
        <v>1185</v>
      </c>
      <c r="P41" s="3416" t="s">
        <v>1185</v>
      </c>
      <c r="Q41" s="3418" t="n">
        <v>0.0171202433532</v>
      </c>
      <c r="R41" s="3416" t="s">
        <v>1185</v>
      </c>
      <c r="S41" s="3416" t="s">
        <v>1185</v>
      </c>
      <c r="T41" s="3418" t="n">
        <v>1.4653216286E-4</v>
      </c>
      <c r="U41" s="3416" t="s">
        <v>1185</v>
      </c>
      <c r="V41" s="3416" t="s">
        <v>1185</v>
      </c>
    </row>
    <row r="42">
      <c r="A42" s="3433" t="s">
        <v>3029</v>
      </c>
      <c r="B42" s="3415" t="n">
        <v>8.559</v>
      </c>
      <c r="C42" s="3415" t="n">
        <v>1.08947003154574</v>
      </c>
      <c r="D42" s="3418" t="n">
        <v>1.61385383806519</v>
      </c>
      <c r="E42" s="3415" t="s">
        <v>2942</v>
      </c>
      <c r="F42" s="3415" t="s">
        <v>2942</v>
      </c>
      <c r="G42" s="3415" t="s">
        <v>2942</v>
      </c>
      <c r="H42" s="3415" t="n">
        <v>9324.774000000001</v>
      </c>
      <c r="I42" s="3415" t="s">
        <v>2942</v>
      </c>
      <c r="J42" s="3415" t="s">
        <v>2942</v>
      </c>
      <c r="K42" s="3415" t="s">
        <v>2942</v>
      </c>
      <c r="L42" s="3415" t="s">
        <v>2942</v>
      </c>
      <c r="M42" s="3415" t="s">
        <v>2942</v>
      </c>
      <c r="N42" s="3418" t="n">
        <v>9324.774000000001</v>
      </c>
      <c r="O42" s="3416" t="s">
        <v>1185</v>
      </c>
      <c r="P42" s="3416" t="s">
        <v>1185</v>
      </c>
      <c r="Q42" s="3418" t="n">
        <v>0.0171202433532</v>
      </c>
      <c r="R42" s="3416" t="s">
        <v>1185</v>
      </c>
      <c r="S42" s="3416" t="s">
        <v>1185</v>
      </c>
      <c r="T42" s="3415" t="n">
        <v>1.4653216286E-4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2298247.678274728</v>
      </c>
      <c r="P44" s="3415" t="s">
        <v>2942</v>
      </c>
      <c r="Q44" s="3416" t="s">
        <v>1185</v>
      </c>
      <c r="R44" s="3418" t="n">
        <v>0.022</v>
      </c>
      <c r="S44" s="3418" t="s">
        <v>2942</v>
      </c>
      <c r="T44" s="3416" t="s">
        <v>1185</v>
      </c>
      <c r="U44" s="3415" t="n">
        <v>0.05056144892204</v>
      </c>
      <c r="V44" s="3415" t="s">
        <v>2942</v>
      </c>
    </row>
    <row r="45" spans="1:22" x14ac:dyDescent="0.15">
      <c r="A45" s="1328" t="s">
        <v>624</v>
      </c>
      <c r="B45" s="3416" t="s">
        <v>1185</v>
      </c>
      <c r="C45" s="3416" t="s">
        <v>1185</v>
      </c>
      <c r="D45" s="3416" t="s">
        <v>1185</v>
      </c>
      <c r="E45" s="3418" t="s">
        <v>2942</v>
      </c>
      <c r="F45" s="3418" t="n">
        <v>5464561.7867001835</v>
      </c>
      <c r="G45" s="3418" t="s">
        <v>2942</v>
      </c>
      <c r="H45" s="3418" t="n">
        <v>4695959.51532887</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0.00255667375735</v>
      </c>
      <c r="G46" s="3418" t="s">
        <v>2942</v>
      </c>
      <c r="H46" s="3418" t="n">
        <v>0.00900131994882</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0.02195458841001</v>
      </c>
      <c r="G47" s="3415" t="s">
        <v>2942</v>
      </c>
      <c r="H47" s="3415" t="n">
        <v>0.06642402495798</v>
      </c>
      <c r="I47" s="3416" t="s">
        <v>1185</v>
      </c>
      <c r="J47" s="3415" t="s">
        <v>2942</v>
      </c>
      <c r="K47" s="3415" t="s">
        <v>2942</v>
      </c>
      <c r="L47" s="3416" t="s">
        <v>1185</v>
      </c>
      <c r="M47" s="3415" t="s">
        <v>2942</v>
      </c>
      <c r="N47" s="3416" t="s">
        <v>1185</v>
      </c>
      <c r="O47" s="3416" t="s">
        <v>1185</v>
      </c>
      <c r="P47" s="3416" t="s">
        <v>1185</v>
      </c>
      <c r="Q47" s="3418" t="n">
        <v>0.0086982361181</v>
      </c>
      <c r="R47" s="3416" t="s">
        <v>1185</v>
      </c>
      <c r="S47" s="3416" t="s">
        <v>1185</v>
      </c>
      <c r="T47" s="3418" t="n">
        <v>0.08837861336799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1465.2466522021666</v>
      </c>
      <c r="C7" s="3417" t="n">
        <v>0.46674108720111</v>
      </c>
      <c r="D7" s="3417" t="n">
        <v>0.01961523122499</v>
      </c>
      <c r="E7" s="3417" t="n">
        <v>1.90787742379161</v>
      </c>
      <c r="F7" s="3417" t="n">
        <v>6.03637511723522</v>
      </c>
      <c r="G7" s="3417" t="n">
        <v>0.95684011734254</v>
      </c>
      <c r="H7" s="3417" t="n">
        <v>1.50597788372903</v>
      </c>
    </row>
    <row r="8" spans="1:8" ht="12" customHeight="1" x14ac:dyDescent="0.15">
      <c r="A8" s="713" t="s">
        <v>39</v>
      </c>
      <c r="B8" s="3417" t="n">
        <v>701.219683776259</v>
      </c>
      <c r="C8" s="3417" t="n">
        <v>0.08369837644977</v>
      </c>
      <c r="D8" s="3417" t="n">
        <v>0.00426605893067</v>
      </c>
      <c r="E8" s="3415" t="n">
        <v>0.92390578497498</v>
      </c>
      <c r="F8" s="3415" t="n">
        <v>0.34991037892556</v>
      </c>
      <c r="G8" s="3415" t="n">
        <v>0.09856394614388</v>
      </c>
      <c r="H8" s="3415" t="n">
        <v>0.6148296694476</v>
      </c>
    </row>
    <row r="9" spans="1:8" ht="12" customHeight="1" x14ac:dyDescent="0.15">
      <c r="A9" s="713" t="s">
        <v>40</v>
      </c>
      <c r="B9" s="3417" t="n">
        <v>732.7602918125549</v>
      </c>
      <c r="C9" s="3417" t="n">
        <v>0.37742888925156</v>
      </c>
      <c r="D9" s="3417" t="n">
        <v>0.00732049193929</v>
      </c>
      <c r="E9" s="3415" t="n">
        <v>0.67845441996645</v>
      </c>
      <c r="F9" s="3415" t="n">
        <v>5.27300335548883</v>
      </c>
      <c r="G9" s="3415" t="n">
        <v>0.76141112809045</v>
      </c>
      <c r="H9" s="3415" t="n">
        <v>0.86242864522984</v>
      </c>
    </row>
    <row r="10" spans="1:8" ht="12.75" customHeight="1" x14ac:dyDescent="0.15">
      <c r="A10" s="713" t="s">
        <v>41</v>
      </c>
      <c r="B10" s="3417" t="n">
        <v>31.26667661335274</v>
      </c>
      <c r="C10" s="3417" t="n">
        <v>0.00561382149978</v>
      </c>
      <c r="D10" s="3417" t="n">
        <v>0.00802868035503</v>
      </c>
      <c r="E10" s="3415" t="n">
        <v>0.30551721885018</v>
      </c>
      <c r="F10" s="3415" t="n">
        <v>0.41346138282083</v>
      </c>
      <c r="G10" s="3415" t="n">
        <v>0.09686504310821</v>
      </c>
      <c r="H10" s="3415" t="n">
        <v>0.02871956905159</v>
      </c>
    </row>
    <row r="11" spans="1:8" ht="12" customHeight="1" x14ac:dyDescent="0.15">
      <c r="A11" s="719" t="s">
        <v>42</v>
      </c>
      <c r="B11" s="3417" t="n">
        <v>23.61531234227986</v>
      </c>
      <c r="C11" s="3417" t="n">
        <v>0.00299642460546</v>
      </c>
      <c r="D11" s="3417" t="n">
        <v>2.1580497921E-4</v>
      </c>
      <c r="E11" s="3417" t="n">
        <v>0.03240917240146</v>
      </c>
      <c r="F11" s="3417" t="n">
        <v>0.01349693520832</v>
      </c>
      <c r="G11" s="3417" t="n">
        <v>0.00439220604112</v>
      </c>
      <c r="H11" s="3417" t="n">
        <v>0.02614723234889</v>
      </c>
    </row>
    <row r="12" spans="1:8" ht="12" customHeight="1" x14ac:dyDescent="0.15">
      <c r="A12" s="713" t="s">
        <v>43</v>
      </c>
      <c r="B12" s="3417" t="n">
        <v>23.48868206708639</v>
      </c>
      <c r="C12" s="3417" t="n">
        <v>0.002990703775</v>
      </c>
      <c r="D12" s="3417" t="n">
        <v>1.7029665983E-4</v>
      </c>
      <c r="E12" s="3415" t="n">
        <v>0.03095877791667</v>
      </c>
      <c r="F12" s="3415" t="n">
        <v>0.01214572643333</v>
      </c>
      <c r="G12" s="3415" t="n">
        <v>0.0041595589325</v>
      </c>
      <c r="H12" s="3415" t="n">
        <v>0.02604435972107</v>
      </c>
    </row>
    <row r="13" spans="1:8" ht="12.75" customHeight="1" x14ac:dyDescent="0.15">
      <c r="A13" s="713" t="s">
        <v>44</v>
      </c>
      <c r="B13" s="3417" t="n">
        <v>0.12663027519347</v>
      </c>
      <c r="C13" s="3417" t="n">
        <v>5.72083046E-6</v>
      </c>
      <c r="D13" s="3417" t="n">
        <v>4.550831938E-5</v>
      </c>
      <c r="E13" s="3415" t="n">
        <v>0.00145039448479</v>
      </c>
      <c r="F13" s="3415" t="n">
        <v>0.00135120877499</v>
      </c>
      <c r="G13" s="3415" t="n">
        <v>2.3264710862E-4</v>
      </c>
      <c r="H13" s="3415" t="n">
        <v>1.0287262782E-4</v>
      </c>
    </row>
    <row r="14" spans="1:8" ht="12.75" customHeight="1" x14ac:dyDescent="0.15">
      <c r="A14" s="737" t="s">
        <v>45</v>
      </c>
      <c r="B14" s="3417" t="n">
        <v>0.02952817491158</v>
      </c>
      <c r="C14" s="3417" t="n">
        <v>0.87977298071373</v>
      </c>
      <c r="D14" s="3417" t="s">
        <v>2942</v>
      </c>
      <c r="E14" s="3417" t="s">
        <v>2942</v>
      </c>
      <c r="F14" s="3417" t="s">
        <v>2942</v>
      </c>
      <c r="G14" s="3417" t="n">
        <v>0.73856379585209</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0.02952817491158</v>
      </c>
      <c r="C19" s="3417" t="n">
        <v>0.87977298071373</v>
      </c>
      <c r="D19" s="3417" t="s">
        <v>2942</v>
      </c>
      <c r="E19" s="3417" t="s">
        <v>2942</v>
      </c>
      <c r="F19" s="3417" t="s">
        <v>2942</v>
      </c>
      <c r="G19" s="3417" t="n">
        <v>0.73856379585209</v>
      </c>
      <c r="H19" s="3417" t="s">
        <v>2942</v>
      </c>
    </row>
    <row r="20" spans="1:8" ht="12" customHeight="1" x14ac:dyDescent="0.15">
      <c r="A20" s="713" t="s">
        <v>51</v>
      </c>
      <c r="B20" s="3417" t="s">
        <v>2942</v>
      </c>
      <c r="C20" s="3417" t="s">
        <v>2942</v>
      </c>
      <c r="D20" s="3417" t="s">
        <v>2942</v>
      </c>
      <c r="E20" s="3415" t="s">
        <v>2942</v>
      </c>
      <c r="F20" s="3415" t="s">
        <v>2942</v>
      </c>
      <c r="G20" s="3415" t="n">
        <v>0.49069338459786</v>
      </c>
      <c r="H20" s="3415" t="s">
        <v>2942</v>
      </c>
    </row>
    <row r="21" spans="1:8" ht="12" customHeight="1" x14ac:dyDescent="0.15">
      <c r="A21" s="713" t="s">
        <v>52</v>
      </c>
      <c r="B21" s="3417" t="n">
        <v>0.02906142866172</v>
      </c>
      <c r="C21" s="3417" t="n">
        <v>0.87030055507041</v>
      </c>
      <c r="D21" s="3416" t="s">
        <v>1185</v>
      </c>
      <c r="E21" s="3416" t="s">
        <v>1185</v>
      </c>
      <c r="F21" s="3416" t="s">
        <v>1185</v>
      </c>
      <c r="G21" s="3415" t="n">
        <v>0.24787041125423</v>
      </c>
      <c r="H21" s="3415" t="s">
        <v>2942</v>
      </c>
    </row>
    <row r="22" spans="1:8" ht="12" customHeight="1" x14ac:dyDescent="0.15">
      <c r="A22" s="713" t="s">
        <v>53</v>
      </c>
      <c r="B22" s="3417" t="n">
        <v>4.6674624986E-4</v>
      </c>
      <c r="C22" s="3417" t="n">
        <v>0.00947242564332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394.2647452027327</v>
      </c>
      <c r="C29" s="3417" t="n">
        <v>0.00338933203162</v>
      </c>
      <c r="D29" s="3417" t="n">
        <v>0.01313725511485</v>
      </c>
      <c r="E29" s="3417" t="n">
        <v>0.37280313580401</v>
      </c>
      <c r="F29" s="3417" t="n">
        <v>0.33903369465747</v>
      </c>
      <c r="G29" s="3417" t="n">
        <v>0.03709825916225</v>
      </c>
      <c r="H29" s="3417" t="n">
        <v>0.02926225702921</v>
      </c>
    </row>
    <row r="30" spans="1:8" ht="12" customHeight="1" x14ac:dyDescent="0.15">
      <c r="A30" s="729" t="s">
        <v>61</v>
      </c>
      <c r="B30" s="3417" t="n">
        <v>394.16106658468385</v>
      </c>
      <c r="C30" s="3417" t="n">
        <v>0.003383433</v>
      </c>
      <c r="D30" s="3417" t="n">
        <v>0.01309718933253</v>
      </c>
      <c r="E30" s="3415" t="n">
        <v>0.37095889916033</v>
      </c>
      <c r="F30" s="3415" t="n">
        <v>0.338296</v>
      </c>
      <c r="G30" s="3415" t="n">
        <v>0.03636682</v>
      </c>
      <c r="H30" s="3415" t="n">
        <v>0.02917803</v>
      </c>
    </row>
    <row r="31" spans="1:8" ht="12" customHeight="1" x14ac:dyDescent="0.15">
      <c r="A31" s="729" t="s">
        <v>62</v>
      </c>
      <c r="B31" s="3417" t="n">
        <v>0.10367861804881</v>
      </c>
      <c r="C31" s="3417" t="n">
        <v>5.89903162E-6</v>
      </c>
      <c r="D31" s="3417" t="n">
        <v>4.006578232E-5</v>
      </c>
      <c r="E31" s="3415" t="n">
        <v>0.00184423664368</v>
      </c>
      <c r="F31" s="3415" t="n">
        <v>7.3769465747E-4</v>
      </c>
      <c r="G31" s="3415" t="n">
        <v>7.3143916225E-4</v>
      </c>
      <c r="H31" s="3415" t="n">
        <v>8.422702921E-5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162.40858121291387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0.46916998373044</v>
      </c>
    </row>
    <row r="9" spans="1:5" ht="29.25" customHeight="1" x14ac:dyDescent="0.15">
      <c r="A9" s="1373" t="s">
        <v>1369</v>
      </c>
      <c r="B9" s="3418" t="s">
        <v>665</v>
      </c>
      <c r="C9" s="3415" t="n">
        <v>1.8687015970201746E7</v>
      </c>
      <c r="D9" s="3418" t="n">
        <v>0.0088</v>
      </c>
      <c r="E9" s="3415" t="n">
        <v>0.25841473513079</v>
      </c>
    </row>
    <row r="10" spans="1:5" ht="29.25" customHeight="1" x14ac:dyDescent="0.15">
      <c r="A10" s="1373" t="s">
        <v>1370</v>
      </c>
      <c r="B10" s="3418" t="s">
        <v>667</v>
      </c>
      <c r="C10" s="3418" t="n">
        <v>8523816.094034005</v>
      </c>
      <c r="D10" s="3418" t="n">
        <v>0.0088</v>
      </c>
      <c r="E10" s="3418" t="n">
        <v>0.11787219970036</v>
      </c>
    </row>
    <row r="11" spans="1:5" ht="25.5" customHeight="1" x14ac:dyDescent="0.15">
      <c r="A11" s="1373" t="s">
        <v>669</v>
      </c>
      <c r="B11" s="3418" t="s">
        <v>670</v>
      </c>
      <c r="C11" s="3415" t="n">
        <v>8122177.377759279</v>
      </c>
      <c r="D11" s="3418" t="n">
        <v>0.0088</v>
      </c>
      <c r="E11" s="3415" t="n">
        <v>0.11231811002387</v>
      </c>
    </row>
    <row r="12" spans="1:5" ht="22.5" customHeight="1" x14ac:dyDescent="0.15">
      <c r="A12" s="1373" t="s">
        <v>671</v>
      </c>
      <c r="B12" s="3418" t="s">
        <v>672</v>
      </c>
      <c r="C12" s="3415" t="n">
        <v>391125.69225</v>
      </c>
      <c r="D12" s="3418" t="n">
        <v>0.0088</v>
      </c>
      <c r="E12" s="3415" t="n">
        <v>0.00540870957283</v>
      </c>
    </row>
    <row r="13" spans="1:5" ht="20.25" customHeight="1" x14ac:dyDescent="0.15">
      <c r="A13" s="1375" t="s">
        <v>673</v>
      </c>
      <c r="B13" s="3418" t="s">
        <v>674</v>
      </c>
      <c r="C13" s="3415" t="n">
        <v>10513.024024726661</v>
      </c>
      <c r="D13" s="3418" t="n">
        <v>0.00880000000023</v>
      </c>
      <c r="E13" s="3415" t="n">
        <v>1.4538010366E-4</v>
      </c>
    </row>
    <row r="14" spans="1:5" ht="14.25" customHeight="1" x14ac:dyDescent="0.15">
      <c r="A14" s="1373" t="s">
        <v>675</v>
      </c>
      <c r="B14" s="3418" t="s">
        <v>676</v>
      </c>
      <c r="C14" s="3415" t="n">
        <v>5138502.194269249</v>
      </c>
      <c r="D14" s="3418" t="n">
        <v>0.0088</v>
      </c>
      <c r="E14" s="3415" t="n">
        <v>0.07105814462932</v>
      </c>
    </row>
    <row r="15" spans="1:5" ht="14.25" customHeight="1" x14ac:dyDescent="0.15">
      <c r="A15" s="1373" t="s">
        <v>677</v>
      </c>
      <c r="B15" s="3418" t="s">
        <v>678</v>
      </c>
      <c r="C15" s="3415" t="n">
        <v>1570548.355438389</v>
      </c>
      <c r="D15" s="3418" t="n">
        <v>0.0088</v>
      </c>
      <c r="E15" s="3415" t="n">
        <v>0.02171844011521</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0.08184872480488</v>
      </c>
    </row>
    <row r="20" spans="1:5" ht="24" customHeight="1" x14ac:dyDescent="0.15">
      <c r="A20" s="1001" t="s">
        <v>1372</v>
      </c>
      <c r="B20" s="3418" t="s">
        <v>682</v>
      </c>
      <c r="C20" s="3415" t="n">
        <v>3080619.3314984613</v>
      </c>
      <c r="D20" s="3418" t="n">
        <v>0.014</v>
      </c>
      <c r="E20" s="3415" t="n">
        <v>0.06777362529297</v>
      </c>
    </row>
    <row r="21" spans="1:5" x14ac:dyDescent="0.15">
      <c r="A21" s="1001" t="s">
        <v>683</v>
      </c>
      <c r="B21" s="3418" t="s">
        <v>3153</v>
      </c>
      <c r="C21" s="3415" t="n">
        <v>8142619.552346411</v>
      </c>
      <c r="D21" s="3418" t="n">
        <v>0.0011</v>
      </c>
      <c r="E21" s="3415" t="n">
        <v>0.01407509951191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0.18340691056922</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1.02483333333333</v>
      </c>
    </row>
    <row r="9" spans="1:4" ht="13" x14ac:dyDescent="0.15">
      <c r="A9" s="1417" t="s">
        <v>727</v>
      </c>
      <c r="B9" s="3415" t="s">
        <v>2942</v>
      </c>
      <c r="C9" s="3418" t="s">
        <v>2942</v>
      </c>
      <c r="D9" s="3415" t="s">
        <v>2942</v>
      </c>
    </row>
    <row r="10" spans="1:4" ht="13" x14ac:dyDescent="0.15">
      <c r="A10" s="1417" t="s">
        <v>728</v>
      </c>
      <c r="B10" s="3415" t="n">
        <v>2150.0</v>
      </c>
      <c r="C10" s="3418" t="n">
        <v>0.13</v>
      </c>
      <c r="D10" s="3415" t="n">
        <v>1.02483333333333</v>
      </c>
    </row>
    <row r="11" spans="1:4" ht="13" x14ac:dyDescent="0.15">
      <c r="A11" s="1418" t="s">
        <v>522</v>
      </c>
      <c r="B11" s="3415" t="s">
        <v>2942</v>
      </c>
      <c r="C11" s="3418" t="s">
        <v>2942</v>
      </c>
      <c r="D11" s="3415" t="s">
        <v>2942</v>
      </c>
    </row>
    <row r="12" spans="1:4" ht="13" x14ac:dyDescent="0.15">
      <c r="A12" s="1418" t="s">
        <v>1375</v>
      </c>
      <c r="B12" s="3415" t="n">
        <v>13570.594032602596</v>
      </c>
      <c r="C12" s="3418" t="n">
        <v>0.12</v>
      </c>
      <c r="D12" s="3415" t="n">
        <v>5.97106137434514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-601.3624686633608</v>
      </c>
      <c r="C7" s="3417" t="s">
        <v>3159</v>
      </c>
      <c r="D7" s="3417" t="n">
        <v>0.03827579180432</v>
      </c>
      <c r="E7" s="3417" t="s">
        <v>2942</v>
      </c>
      <c r="F7" s="3417" t="s">
        <v>2942</v>
      </c>
      <c r="G7" s="3417" t="s">
        <v>2942</v>
      </c>
      <c r="H7" s="336"/>
    </row>
    <row r="8" spans="1:8" ht="13" x14ac:dyDescent="0.15">
      <c r="A8" s="1432" t="s">
        <v>733</v>
      </c>
      <c r="B8" s="3417" t="n">
        <v>-640.3638610560191</v>
      </c>
      <c r="C8" s="3417" t="s">
        <v>3159</v>
      </c>
      <c r="D8" s="3417" t="s">
        <v>3159</v>
      </c>
      <c r="E8" s="3417" t="s">
        <v>2942</v>
      </c>
      <c r="F8" s="3417" t="s">
        <v>2942</v>
      </c>
      <c r="G8" s="3417" t="s">
        <v>2942</v>
      </c>
      <c r="H8" s="336"/>
    </row>
    <row r="9" spans="1:8" ht="13" x14ac:dyDescent="0.15">
      <c r="A9" s="1433" t="s">
        <v>734</v>
      </c>
      <c r="B9" s="3417" t="n">
        <v>-607.7342955515227</v>
      </c>
      <c r="C9" s="3417" t="s">
        <v>3159</v>
      </c>
      <c r="D9" s="3417" t="s">
        <v>3159</v>
      </c>
      <c r="E9" s="3415" t="s">
        <v>2942</v>
      </c>
      <c r="F9" s="3415" t="s">
        <v>2942</v>
      </c>
      <c r="G9" s="3415" t="s">
        <v>2942</v>
      </c>
      <c r="H9" s="336"/>
    </row>
    <row r="10" spans="1:8" ht="13" x14ac:dyDescent="0.15">
      <c r="A10" s="1440" t="s">
        <v>735</v>
      </c>
      <c r="B10" s="3417" t="n">
        <v>-32.62956550449654</v>
      </c>
      <c r="C10" s="3417" t="s">
        <v>3159</v>
      </c>
      <c r="D10" s="3417" t="s">
        <v>3159</v>
      </c>
      <c r="E10" s="3415" t="s">
        <v>2942</v>
      </c>
      <c r="F10" s="3415" t="s">
        <v>2942</v>
      </c>
      <c r="G10" s="3415" t="s">
        <v>2942</v>
      </c>
      <c r="H10" s="336"/>
    </row>
    <row r="11" spans="1:8" ht="13" x14ac:dyDescent="0.15">
      <c r="A11" s="1443" t="s">
        <v>736</v>
      </c>
      <c r="B11" s="3417" t="n">
        <v>44.78797142207671</v>
      </c>
      <c r="C11" s="3417" t="s">
        <v>2942</v>
      </c>
      <c r="D11" s="3417" t="n">
        <v>0.01350632544643</v>
      </c>
      <c r="E11" s="3417" t="s">
        <v>2942</v>
      </c>
      <c r="F11" s="3417" t="s">
        <v>2942</v>
      </c>
      <c r="G11" s="3417" t="s">
        <v>2942</v>
      </c>
      <c r="H11" s="336"/>
    </row>
    <row r="12" spans="1:8" ht="13" x14ac:dyDescent="0.15">
      <c r="A12" s="1433" t="s">
        <v>738</v>
      </c>
      <c r="B12" s="3417" t="n">
        <v>0.00154731302554</v>
      </c>
      <c r="C12" s="3417" t="s">
        <v>2942</v>
      </c>
      <c r="D12" s="3417" t="s">
        <v>2942</v>
      </c>
      <c r="E12" s="3415" t="s">
        <v>2942</v>
      </c>
      <c r="F12" s="3415" t="s">
        <v>2942</v>
      </c>
      <c r="G12" s="3415" t="s">
        <v>2942</v>
      </c>
      <c r="H12" s="336"/>
    </row>
    <row r="13" spans="1:8" ht="13" x14ac:dyDescent="0.15">
      <c r="A13" s="1433" t="s">
        <v>739</v>
      </c>
      <c r="B13" s="3417" t="n">
        <v>44.78642410905117</v>
      </c>
      <c r="C13" s="3417" t="s">
        <v>2942</v>
      </c>
      <c r="D13" s="3417" t="n">
        <v>0.01350632544643</v>
      </c>
      <c r="E13" s="3415" t="s">
        <v>2942</v>
      </c>
      <c r="F13" s="3415" t="s">
        <v>2942</v>
      </c>
      <c r="G13" s="3415" t="s">
        <v>2942</v>
      </c>
      <c r="H13" s="336"/>
    </row>
    <row r="14" spans="1:8" ht="13" x14ac:dyDescent="0.15">
      <c r="A14" s="1432" t="s">
        <v>740</v>
      </c>
      <c r="B14" s="3417" t="n">
        <v>-34.76368038436032</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-34.76368038436032</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29.23566026123016</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29.23566026123016</v>
      </c>
      <c r="C22" s="3417" t="s">
        <v>2942</v>
      </c>
      <c r="D22" s="3417" t="n">
        <v>0.00862190476191</v>
      </c>
      <c r="E22" s="3415" t="s">
        <v>2942</v>
      </c>
      <c r="F22" s="3415" t="s">
        <v>2942</v>
      </c>
      <c r="G22" s="3415" t="s">
        <v>2942</v>
      </c>
      <c r="H22" s="336"/>
    </row>
    <row r="23" spans="1:8" ht="14" x14ac:dyDescent="0.15">
      <c r="A23" s="1443" t="s">
        <v>752</v>
      </c>
      <c r="B23" s="3417" t="n">
        <v>0.04637976135672</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0.04637976135672</v>
      </c>
      <c r="C25" s="3417" t="s">
        <v>2942</v>
      </c>
      <c r="D25" s="3417" t="n">
        <v>7.03050595E-6</v>
      </c>
      <c r="E25" s="3415" t="s">
        <v>2942</v>
      </c>
      <c r="F25" s="3415" t="s">
        <v>2942</v>
      </c>
      <c r="G25" s="3415" t="s">
        <v>2942</v>
      </c>
      <c r="H25" s="336"/>
    </row>
    <row r="26" spans="1:8" ht="14" x14ac:dyDescent="0.15">
      <c r="A26" s="1432" t="s">
        <v>755</v>
      </c>
      <c r="B26" s="3417" t="n">
        <v>-0.45123277050795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93.00040000000001</v>
      </c>
      <c r="C7" s="3415" t="s">
        <v>2942</v>
      </c>
      <c r="D7" s="3415" t="n">
        <v>0.008225</v>
      </c>
      <c r="E7" s="3415" t="n">
        <v>0.041575</v>
      </c>
      <c r="F7" s="3415" t="s">
        <v>2942</v>
      </c>
      <c r="G7" s="3415" t="n">
        <v>1.0E-4</v>
      </c>
      <c r="H7" s="3415" t="s">
        <v>2942</v>
      </c>
      <c r="I7" s="3415" t="n">
        <v>0.0164</v>
      </c>
      <c r="J7" s="3415" t="n">
        <v>5.0E-5</v>
      </c>
      <c r="K7" s="3415" t="s">
        <v>2942</v>
      </c>
      <c r="L7" s="3418" t="n">
        <v>93.06675000000001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59.094725</v>
      </c>
      <c r="E9" s="3415" t="n">
        <v>0.980625</v>
      </c>
      <c r="F9" s="3415" t="s">
        <v>2942</v>
      </c>
      <c r="G9" s="3415" t="n">
        <v>1.75E-4</v>
      </c>
      <c r="H9" s="3415" t="s">
        <v>2942</v>
      </c>
      <c r="I9" s="3415" t="n">
        <v>0.121575</v>
      </c>
      <c r="J9" s="3415" t="s">
        <v>2942</v>
      </c>
      <c r="K9" s="3415" t="s">
        <v>2942</v>
      </c>
      <c r="L9" s="3418" t="n">
        <v>60.219025</v>
      </c>
    </row>
    <row r="10" spans="1:12" ht="14" x14ac:dyDescent="0.15">
      <c r="A10" s="1452" t="s">
        <v>2194</v>
      </c>
      <c r="B10" s="3415" t="n">
        <v>0.0238</v>
      </c>
      <c r="C10" s="3415" t="s">
        <v>2942</v>
      </c>
      <c r="D10" s="3415" t="n">
        <v>0.761825</v>
      </c>
      <c r="E10" s="3415" t="n">
        <v>78.57485000000004</v>
      </c>
      <c r="F10" s="3415" t="s">
        <v>2942</v>
      </c>
      <c r="G10" s="3415" t="n">
        <v>1.0E-4</v>
      </c>
      <c r="H10" s="3415" t="s">
        <v>2942</v>
      </c>
      <c r="I10" s="3415" t="n">
        <v>0.18815</v>
      </c>
      <c r="J10" s="3415" t="s">
        <v>2942</v>
      </c>
      <c r="K10" s="3415" t="s">
        <v>2942</v>
      </c>
      <c r="L10" s="3418" t="n">
        <v>79.54872500000003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1.31445</v>
      </c>
      <c r="H12" s="3415" t="s">
        <v>2942</v>
      </c>
      <c r="I12" s="3415" t="n">
        <v>0.00235</v>
      </c>
      <c r="J12" s="3415" t="s">
        <v>2942</v>
      </c>
      <c r="K12" s="3415" t="s">
        <v>2942</v>
      </c>
      <c r="L12" s="3418" t="n">
        <v>1.32095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24.179725</v>
      </c>
      <c r="J14" s="3415" t="n">
        <v>7.5E-5</v>
      </c>
      <c r="K14" s="3415" t="s">
        <v>2942</v>
      </c>
      <c r="L14" s="3418" t="n">
        <v>24.21775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0.198275</v>
      </c>
      <c r="K15" s="3415" t="s">
        <v>2942</v>
      </c>
      <c r="L15" s="3418" t="n">
        <v>0.2268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93.08275</v>
      </c>
      <c r="C17" s="3418" t="s">
        <v>2942</v>
      </c>
      <c r="D17" s="3418" t="n">
        <v>59.86695</v>
      </c>
      <c r="E17" s="3418" t="n">
        <v>79.62630000000004</v>
      </c>
      <c r="F17" s="3418" t="s">
        <v>2942</v>
      </c>
      <c r="G17" s="3418" t="n">
        <v>1.31485</v>
      </c>
      <c r="H17" s="3418" t="s">
        <v>2942</v>
      </c>
      <c r="I17" s="3418" t="n">
        <v>24.51075</v>
      </c>
      <c r="J17" s="3418" t="n">
        <v>0.1984</v>
      </c>
      <c r="K17" s="3418" t="s">
        <v>2942</v>
      </c>
      <c r="L17" s="3418" t="n">
        <v>258.6</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93.08275</v>
      </c>
      <c r="D10" s="3418" t="n">
        <v>93.08275</v>
      </c>
      <c r="E10" s="3418" t="s">
        <v>2942</v>
      </c>
      <c r="F10" s="3418" t="n">
        <v>3.13775257163844</v>
      </c>
      <c r="G10" s="3418" t="n">
        <v>-1.39576481200258</v>
      </c>
      <c r="H10" s="3418" t="n">
        <v>1.74198775963587</v>
      </c>
      <c r="I10" s="3418" t="n">
        <v>0.09348047297344</v>
      </c>
      <c r="J10" s="3418" t="n">
        <v>0.01698617627863</v>
      </c>
      <c r="K10" s="3418" t="n">
        <v>0.02377603530192</v>
      </c>
      <c r="L10" s="3418" t="s">
        <v>2942</v>
      </c>
      <c r="M10" s="3418" t="n">
        <v>292.07063818767836</v>
      </c>
      <c r="N10" s="3418" t="n">
        <v>-129.92162705443286</v>
      </c>
      <c r="O10" s="3418" t="n">
        <v>162.14901113324552</v>
      </c>
      <c r="P10" s="3418" t="n">
        <v>8.70141949566863</v>
      </c>
      <c r="Q10" s="3418" t="n">
        <v>1.58112</v>
      </c>
      <c r="R10" s="3418" t="n">
        <v>2.21313875</v>
      </c>
      <c r="S10" s="3418" t="s">
        <v>2942</v>
      </c>
      <c r="T10" s="3418" t="n">
        <v>-640.3638610560191</v>
      </c>
      <c r="U10" s="336"/>
    </row>
    <row r="11" spans="1:21" ht="13" x14ac:dyDescent="0.15">
      <c r="A11" s="1470" t="s">
        <v>734</v>
      </c>
      <c r="B11" s="3416"/>
      <c r="C11" s="3418" t="n">
        <v>91.43575000000001</v>
      </c>
      <c r="D11" s="3418" t="n">
        <v>91.43575000000001</v>
      </c>
      <c r="E11" s="3418" t="s">
        <v>2942</v>
      </c>
      <c r="F11" s="3418" t="n">
        <v>3.13800723784269</v>
      </c>
      <c r="G11" s="3418" t="n">
        <v>-1.41680566249522</v>
      </c>
      <c r="H11" s="3418" t="n">
        <v>1.72120157534747</v>
      </c>
      <c r="I11" s="3418" t="n">
        <v>0.09149987860896</v>
      </c>
      <c r="J11" s="3418" t="s">
        <v>3037</v>
      </c>
      <c r="K11" s="3418" t="s">
        <v>2942</v>
      </c>
      <c r="L11" s="3418" t="s">
        <v>2942</v>
      </c>
      <c r="M11" s="3418" t="n">
        <v>286.9260452975744</v>
      </c>
      <c r="N11" s="3418" t="n">
        <v>-129.54668835449704</v>
      </c>
      <c r="O11" s="3418" t="n">
        <v>157.37935694307737</v>
      </c>
      <c r="P11" s="3418" t="n">
        <v>8.36636002551957</v>
      </c>
      <c r="Q11" s="3418" t="s">
        <v>3037</v>
      </c>
      <c r="R11" s="3418" t="s">
        <v>2942</v>
      </c>
      <c r="S11" s="3418" t="s">
        <v>2942</v>
      </c>
      <c r="T11" s="3418" t="n">
        <v>-607.7342955515227</v>
      </c>
      <c r="U11" s="26"/>
    </row>
    <row r="12" spans="1:21" x14ac:dyDescent="0.15">
      <c r="A12" s="3425" t="s">
        <v>3154</v>
      </c>
      <c r="B12" s="3415" t="s">
        <v>3154</v>
      </c>
      <c r="C12" s="3418" t="n">
        <v>91.43575000000001</v>
      </c>
      <c r="D12" s="3415" t="n">
        <v>91.43575000000001</v>
      </c>
      <c r="E12" s="3415" t="s">
        <v>2942</v>
      </c>
      <c r="F12" s="3418" t="n">
        <v>3.13800723784269</v>
      </c>
      <c r="G12" s="3418" t="n">
        <v>-1.41680566249522</v>
      </c>
      <c r="H12" s="3418" t="n">
        <v>1.72120157534747</v>
      </c>
      <c r="I12" s="3418" t="n">
        <v>0.09149987860896</v>
      </c>
      <c r="J12" s="3418" t="s">
        <v>3037</v>
      </c>
      <c r="K12" s="3418" t="s">
        <v>2942</v>
      </c>
      <c r="L12" s="3418" t="s">
        <v>2942</v>
      </c>
      <c r="M12" s="3415" t="n">
        <v>286.9260452975744</v>
      </c>
      <c r="N12" s="3415" t="n">
        <v>-129.54668835449704</v>
      </c>
      <c r="O12" s="3418" t="n">
        <v>157.37935694307737</v>
      </c>
      <c r="P12" s="3415" t="n">
        <v>8.36636002551957</v>
      </c>
      <c r="Q12" s="3415" t="s">
        <v>3037</v>
      </c>
      <c r="R12" s="3415" t="s">
        <v>2942</v>
      </c>
      <c r="S12" s="3415" t="s">
        <v>2942</v>
      </c>
      <c r="T12" s="3418" t="n">
        <v>-607.7342955515227</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0.2034362295987</v>
      </c>
      <c r="J13" s="3418" t="n">
        <v>0.96</v>
      </c>
      <c r="K13" s="3418" t="n">
        <v>1.34373937462052</v>
      </c>
      <c r="L13" s="3418" t="s">
        <v>2942</v>
      </c>
      <c r="M13" s="3418" t="n">
        <v>5.14459289010398</v>
      </c>
      <c r="N13" s="3418" t="n">
        <v>-0.37493869993581</v>
      </c>
      <c r="O13" s="3418" t="n">
        <v>4.76965419016817</v>
      </c>
      <c r="P13" s="3418" t="n">
        <v>0.33505947014906</v>
      </c>
      <c r="Q13" s="3418" t="n">
        <v>1.58112</v>
      </c>
      <c r="R13" s="3418" t="n">
        <v>2.21313875</v>
      </c>
      <c r="S13" s="3418" t="s">
        <v>2942</v>
      </c>
      <c r="T13" s="3418" t="n">
        <v>-32.62956550449654</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0.2034362295987</v>
      </c>
      <c r="J14" s="3418" t="n">
        <v>0.96</v>
      </c>
      <c r="K14" s="3418" t="n">
        <v>0.7936858608894</v>
      </c>
      <c r="L14" s="3418" t="s">
        <v>2942</v>
      </c>
      <c r="M14" s="3418" t="n">
        <v>1.36970490729241</v>
      </c>
      <c r="N14" s="3418" t="n">
        <v>-0.14313737993581</v>
      </c>
      <c r="O14" s="3418" t="n">
        <v>1.2265675273566</v>
      </c>
      <c r="P14" s="3418" t="n">
        <v>0.08920678667903</v>
      </c>
      <c r="Q14" s="3418" t="n">
        <v>0.42096</v>
      </c>
      <c r="R14" s="3418" t="n">
        <v>0.34803125</v>
      </c>
      <c r="S14" s="3418" t="s">
        <v>2942</v>
      </c>
      <c r="T14" s="3418" t="n">
        <v>-7.64414040146398</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0.2034362295987</v>
      </c>
      <c r="J15" s="3418" t="n">
        <v>0.96</v>
      </c>
      <c r="K15" s="3418" t="n">
        <v>0.7936858608894</v>
      </c>
      <c r="L15" s="3418" t="s">
        <v>2942</v>
      </c>
      <c r="M15" s="3415" t="n">
        <v>1.36970490729241</v>
      </c>
      <c r="N15" s="3415" t="n">
        <v>-0.14313737993581</v>
      </c>
      <c r="O15" s="3418" t="n">
        <v>1.2265675273566</v>
      </c>
      <c r="P15" s="3415" t="n">
        <v>0.08920678667903</v>
      </c>
      <c r="Q15" s="3415" t="n">
        <v>0.42096</v>
      </c>
      <c r="R15" s="3415" t="n">
        <v>0.34803125</v>
      </c>
      <c r="S15" s="3415" t="s">
        <v>2942</v>
      </c>
      <c r="T15" s="3418" t="n">
        <v>-7.64414040146398</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0.2034362295987</v>
      </c>
      <c r="J16" s="3418" t="n">
        <v>0.96</v>
      </c>
      <c r="K16" s="3418" t="n">
        <v>0.32196165966387</v>
      </c>
      <c r="L16" s="3418" t="s">
        <v>2942</v>
      </c>
      <c r="M16" s="3418" t="n">
        <v>1.48684044668458</v>
      </c>
      <c r="N16" s="3418" t="n">
        <v>-0.151011</v>
      </c>
      <c r="O16" s="3418" t="n">
        <v>1.33582944668458</v>
      </c>
      <c r="P16" s="3418" t="n">
        <v>0.09683564528898</v>
      </c>
      <c r="Q16" s="3418" t="n">
        <v>0.45696</v>
      </c>
      <c r="R16" s="3418" t="n">
        <v>0.15325375</v>
      </c>
      <c r="S16" s="3418" t="s">
        <v>2942</v>
      </c>
      <c r="T16" s="3418" t="n">
        <v>-7.49055575390306</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0.2034362295987</v>
      </c>
      <c r="J17" s="3418" t="n">
        <v>0.96</v>
      </c>
      <c r="K17" s="3418" t="n">
        <v>0.32196165966387</v>
      </c>
      <c r="L17" s="3418" t="s">
        <v>2942</v>
      </c>
      <c r="M17" s="3415" t="n">
        <v>1.48684044668458</v>
      </c>
      <c r="N17" s="3415" t="n">
        <v>-0.151011</v>
      </c>
      <c r="O17" s="3418" t="n">
        <v>1.33582944668458</v>
      </c>
      <c r="P17" s="3415" t="n">
        <v>0.09683564528898</v>
      </c>
      <c r="Q17" s="3415" t="n">
        <v>0.45696</v>
      </c>
      <c r="R17" s="3415" t="n">
        <v>0.15325375</v>
      </c>
      <c r="S17" s="3415" t="s">
        <v>2942</v>
      </c>
      <c r="T17" s="3418" t="n">
        <v>-7.49055575390306</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0.2034362295985</v>
      </c>
      <c r="J18" s="3418" t="n">
        <v>0.96</v>
      </c>
      <c r="K18" s="3418" t="n">
        <v>2.7206875</v>
      </c>
      <c r="L18" s="3418" t="s">
        <v>2942</v>
      </c>
      <c r="M18" s="3418" t="n">
        <v>0.06247228767582</v>
      </c>
      <c r="N18" s="3418" t="s">
        <v>2942</v>
      </c>
      <c r="O18" s="3418" t="n">
        <v>0.06247228767582</v>
      </c>
      <c r="P18" s="3418" t="n">
        <v>0.00406872459197</v>
      </c>
      <c r="Q18" s="3418" t="n">
        <v>0.0192</v>
      </c>
      <c r="R18" s="3418" t="n">
        <v>0.05441375</v>
      </c>
      <c r="S18" s="3418" t="s">
        <v>2942</v>
      </c>
      <c r="T18" s="3418" t="n">
        <v>-0.5139007949819</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0.2034362295985</v>
      </c>
      <c r="J19" s="3418" t="n">
        <v>0.96</v>
      </c>
      <c r="K19" s="3418" t="n">
        <v>2.7206875</v>
      </c>
      <c r="L19" s="3418" t="s">
        <v>2942</v>
      </c>
      <c r="M19" s="3415" t="n">
        <v>0.06247228767582</v>
      </c>
      <c r="N19" s="3415" t="s">
        <v>2942</v>
      </c>
      <c r="O19" s="3418" t="n">
        <v>0.06247228767582</v>
      </c>
      <c r="P19" s="3415" t="n">
        <v>0.00406872459197</v>
      </c>
      <c r="Q19" s="3415" t="n">
        <v>0.0192</v>
      </c>
      <c r="R19" s="3415" t="n">
        <v>0.05441375</v>
      </c>
      <c r="S19" s="3415" t="s">
        <v>2942</v>
      </c>
      <c r="T19" s="3418" t="n">
        <v>-0.5139007949819</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0.2034362295987</v>
      </c>
      <c r="J20" s="3418" t="n">
        <v>0.96</v>
      </c>
      <c r="K20" s="3418" t="n">
        <v>1.29628004807692</v>
      </c>
      <c r="L20" s="3418" t="s">
        <v>2942</v>
      </c>
      <c r="M20" s="3418" t="n">
        <v>0.64971179182855</v>
      </c>
      <c r="N20" s="3418" t="n">
        <v>-0.08079032</v>
      </c>
      <c r="O20" s="3418" t="n">
        <v>0.56892147182855</v>
      </c>
      <c r="P20" s="3418" t="n">
        <v>0.04231473575653</v>
      </c>
      <c r="Q20" s="3418" t="n">
        <v>0.19968</v>
      </c>
      <c r="R20" s="3418" t="n">
        <v>0.26962625</v>
      </c>
      <c r="S20" s="3418" t="s">
        <v>2942</v>
      </c>
      <c r="T20" s="3418" t="n">
        <v>-3.9619890111453</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0.2034362295987</v>
      </c>
      <c r="J21" s="3418" t="n">
        <v>0.96</v>
      </c>
      <c r="K21" s="3418" t="n">
        <v>1.29628004807692</v>
      </c>
      <c r="L21" s="3418" t="s">
        <v>2942</v>
      </c>
      <c r="M21" s="3415" t="n">
        <v>0.64971179182855</v>
      </c>
      <c r="N21" s="3415" t="n">
        <v>-0.08079032</v>
      </c>
      <c r="O21" s="3418" t="n">
        <v>0.56892147182855</v>
      </c>
      <c r="P21" s="3415" t="n">
        <v>0.04231473575653</v>
      </c>
      <c r="Q21" s="3415" t="n">
        <v>0.19968</v>
      </c>
      <c r="R21" s="3415" t="n">
        <v>0.26962625</v>
      </c>
      <c r="S21" s="3415" t="s">
        <v>2942</v>
      </c>
      <c r="T21" s="3418" t="n">
        <v>-3.9619890111453</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0.20343622959871</v>
      </c>
      <c r="J22" s="3418" t="n">
        <v>0.96</v>
      </c>
      <c r="K22" s="3418" t="n">
        <v>2.75086967294351</v>
      </c>
      <c r="L22" s="3418" t="s">
        <v>2942</v>
      </c>
      <c r="M22" s="3418" t="n">
        <v>1.57586345662262</v>
      </c>
      <c r="N22" s="3418" t="s">
        <v>2942</v>
      </c>
      <c r="O22" s="3418" t="n">
        <v>1.57586345662262</v>
      </c>
      <c r="P22" s="3418" t="n">
        <v>0.10263357783255</v>
      </c>
      <c r="Q22" s="3418" t="n">
        <v>0.48432</v>
      </c>
      <c r="R22" s="3418" t="n">
        <v>1.38781375</v>
      </c>
      <c r="S22" s="3418" t="s">
        <v>2942</v>
      </c>
      <c r="T22" s="3418" t="n">
        <v>-13.0189795430023</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0.20343622959871</v>
      </c>
      <c r="J23" s="3418" t="n">
        <v>0.96</v>
      </c>
      <c r="K23" s="3418" t="n">
        <v>2.75086967294351</v>
      </c>
      <c r="L23" s="3418" t="s">
        <v>2942</v>
      </c>
      <c r="M23" s="3415" t="n">
        <v>1.57586345662262</v>
      </c>
      <c r="N23" s="3415" t="s">
        <v>2942</v>
      </c>
      <c r="O23" s="3418" t="n">
        <v>1.57586345662262</v>
      </c>
      <c r="P23" s="3415" t="n">
        <v>0.10263357783255</v>
      </c>
      <c r="Q23" s="3415" t="n">
        <v>0.48432</v>
      </c>
      <c r="R23" s="3415" t="n">
        <v>1.38781375</v>
      </c>
      <c r="S23" s="3415" t="s">
        <v>2942</v>
      </c>
      <c r="T23" s="3418" t="n">
        <v>-13.0189795430023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59.86694999999999</v>
      </c>
      <c r="D10" s="3418" t="n">
        <v>59.86694999999999</v>
      </c>
      <c r="E10" s="3418" t="s">
        <v>2942</v>
      </c>
      <c r="F10" s="3418" t="n">
        <v>0.09474503901567</v>
      </c>
      <c r="G10" s="3418" t="n">
        <v>-0.12363361672276</v>
      </c>
      <c r="H10" s="3418" t="n">
        <v>-0.02888857770708</v>
      </c>
      <c r="I10" s="3418" t="n">
        <v>-0.00319684332957</v>
      </c>
      <c r="J10" s="3418" t="n">
        <v>-0.1719487129376</v>
      </c>
      <c r="K10" s="3418" t="s">
        <v>2942</v>
      </c>
      <c r="L10" s="3418" t="n">
        <v>5.67209651349923</v>
      </c>
      <c r="M10" s="3418" t="n">
        <v>-7.40156755066037</v>
      </c>
      <c r="N10" s="3418" t="n">
        <v>-1.72947103716114</v>
      </c>
      <c r="O10" s="3418" t="n">
        <v>-0.19138525976899</v>
      </c>
      <c r="P10" s="3418" t="n">
        <v>-10.29404499999987</v>
      </c>
      <c r="Q10" s="3418" t="s">
        <v>2942</v>
      </c>
      <c r="R10" s="3418" t="n">
        <v>44.78797142207671</v>
      </c>
      <c r="S10" s="26"/>
      <c r="T10" s="26"/>
    </row>
    <row r="11" spans="1:20" ht="13" x14ac:dyDescent="0.15">
      <c r="A11" s="1472" t="s">
        <v>738</v>
      </c>
      <c r="B11" s="3416"/>
      <c r="C11" s="3418" t="n">
        <v>44.42245</v>
      </c>
      <c r="D11" s="3418" t="n">
        <v>44.42245</v>
      </c>
      <c r="E11" s="3418" t="s">
        <v>2942</v>
      </c>
      <c r="F11" s="3418" t="n">
        <v>0.03722644702348</v>
      </c>
      <c r="G11" s="3418" t="n">
        <v>-0.03702600207867</v>
      </c>
      <c r="H11" s="3418" t="n">
        <v>2.0044494481E-4</v>
      </c>
      <c r="I11" s="3418" t="s">
        <v>2942</v>
      </c>
      <c r="J11" s="3418" t="n">
        <v>-2.0994452129E-4</v>
      </c>
      <c r="K11" s="3418" t="s">
        <v>2942</v>
      </c>
      <c r="L11" s="3418" t="n">
        <v>1.65368998157826</v>
      </c>
      <c r="M11" s="3418" t="n">
        <v>-1.64478572603977</v>
      </c>
      <c r="N11" s="3418" t="n">
        <v>0.00890425553849</v>
      </c>
      <c r="O11" s="3418" t="s">
        <v>2942</v>
      </c>
      <c r="P11" s="3418" t="n">
        <v>-0.00932625</v>
      </c>
      <c r="Q11" s="3418" t="s">
        <v>2942</v>
      </c>
      <c r="R11" s="3418" t="n">
        <v>0.00154731302554</v>
      </c>
      <c r="S11" s="26"/>
      <c r="T11" s="26"/>
    </row>
    <row r="12" spans="1:20" x14ac:dyDescent="0.15">
      <c r="A12" s="3425" t="s">
        <v>3154</v>
      </c>
      <c r="B12" s="3415" t="s">
        <v>3154</v>
      </c>
      <c r="C12" s="3418" t="n">
        <v>44.42245</v>
      </c>
      <c r="D12" s="3415" t="n">
        <v>44.42245</v>
      </c>
      <c r="E12" s="3415" t="s">
        <v>2942</v>
      </c>
      <c r="F12" s="3418" t="n">
        <v>0.03722644702348</v>
      </c>
      <c r="G12" s="3418" t="n">
        <v>-0.03702600207867</v>
      </c>
      <c r="H12" s="3418" t="n">
        <v>2.0044494481E-4</v>
      </c>
      <c r="I12" s="3418" t="s">
        <v>2942</v>
      </c>
      <c r="J12" s="3418" t="n">
        <v>-2.0994452129E-4</v>
      </c>
      <c r="K12" s="3418" t="s">
        <v>2942</v>
      </c>
      <c r="L12" s="3415" t="n">
        <v>1.65368998157826</v>
      </c>
      <c r="M12" s="3415" t="n">
        <v>-1.64478572603977</v>
      </c>
      <c r="N12" s="3418" t="n">
        <v>0.00890425553849</v>
      </c>
      <c r="O12" s="3415" t="s">
        <v>2942</v>
      </c>
      <c r="P12" s="3415" t="n">
        <v>-0.00932625</v>
      </c>
      <c r="Q12" s="3415" t="s">
        <v>2942</v>
      </c>
      <c r="R12" s="3418" t="n">
        <v>0.00154731302554</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-0.0123918067771</v>
      </c>
      <c r="J13" s="3418" t="n">
        <v>-0.66591464599047</v>
      </c>
      <c r="K13" s="3418" t="s">
        <v>2942</v>
      </c>
      <c r="L13" s="3418" t="n">
        <v>4.01840653192097</v>
      </c>
      <c r="M13" s="3418" t="n">
        <v>-5.7567818246206</v>
      </c>
      <c r="N13" s="3418" t="n">
        <v>-1.73837529269963</v>
      </c>
      <c r="O13" s="3418" t="n">
        <v>-0.19138525976899</v>
      </c>
      <c r="P13" s="3418" t="n">
        <v>-10.28471874999987</v>
      </c>
      <c r="Q13" s="3418" t="s">
        <v>2942</v>
      </c>
      <c r="R13" s="3418" t="n">
        <v>44.78642410905117</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-1.16343622959872</v>
      </c>
      <c r="J14" s="3418" t="n">
        <v>-0.87512158054711</v>
      </c>
      <c r="K14" s="3418" t="s">
        <v>2942</v>
      </c>
      <c r="L14" s="3418" t="n">
        <v>0.04662944887835</v>
      </c>
      <c r="M14" s="3418" t="n">
        <v>-0.9103787121206</v>
      </c>
      <c r="N14" s="3418" t="n">
        <v>-0.86374926324225</v>
      </c>
      <c r="O14" s="3418" t="n">
        <v>-0.19138525976899</v>
      </c>
      <c r="P14" s="3418" t="n">
        <v>-0.1439575</v>
      </c>
      <c r="Q14" s="3418" t="s">
        <v>2942</v>
      </c>
      <c r="R14" s="3418" t="n">
        <v>4.39667075104122</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-1.16343622959872</v>
      </c>
      <c r="J15" s="3418" t="n">
        <v>-0.87512158054711</v>
      </c>
      <c r="K15" s="3418" t="s">
        <v>2942</v>
      </c>
      <c r="L15" s="3415" t="n">
        <v>0.04662944887835</v>
      </c>
      <c r="M15" s="3415" t="n">
        <v>-0.9103787121206</v>
      </c>
      <c r="N15" s="3418" t="n">
        <v>-0.86374926324225</v>
      </c>
      <c r="O15" s="3415" t="n">
        <v>-0.19138525976899</v>
      </c>
      <c r="P15" s="3415" t="n">
        <v>-0.1439575</v>
      </c>
      <c r="Q15" s="3415" t="s">
        <v>2942</v>
      </c>
      <c r="R15" s="3418" t="n">
        <v>4.39667075104122</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-10.16996374999987</v>
      </c>
      <c r="Q16" s="3418" t="s">
        <v>2942</v>
      </c>
      <c r="R16" s="3418" t="n">
        <v>40.49397977272534</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-10.16996374999987</v>
      </c>
      <c r="Q17" s="3415" t="s">
        <v>2942</v>
      </c>
      <c r="R17" s="3418" t="n">
        <v>40.49397977272534</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79.62629999999999</v>
      </c>
      <c r="D10" s="3418" t="n">
        <v>79.62629999999999</v>
      </c>
      <c r="E10" s="3418" t="s">
        <v>2942</v>
      </c>
      <c r="F10" s="3418" t="n">
        <v>0.08378450650099</v>
      </c>
      <c r="G10" s="3418" t="n">
        <v>-0.12735425398266</v>
      </c>
      <c r="H10" s="3418" t="n">
        <v>-0.04356974748167</v>
      </c>
      <c r="I10" s="3418" t="n">
        <v>-0.0121492173429</v>
      </c>
      <c r="J10" s="3418" t="n">
        <v>0.17478771147221</v>
      </c>
      <c r="K10" s="3418" t="s">
        <v>2942</v>
      </c>
      <c r="L10" s="3418" t="n">
        <v>6.67145025</v>
      </c>
      <c r="M10" s="3418" t="n">
        <v>-10.14074803389939</v>
      </c>
      <c r="N10" s="3418" t="n">
        <v>-3.46929778389939</v>
      </c>
      <c r="O10" s="3418" t="n">
        <v>-0.96739722491132</v>
      </c>
      <c r="P10" s="3418" t="n">
        <v>13.91769874999988</v>
      </c>
      <c r="Q10" s="3418" t="s">
        <v>2942</v>
      </c>
      <c r="R10" s="3418" t="n">
        <v>-34.76368038436032</v>
      </c>
      <c r="S10" s="26"/>
      <c r="T10" s="26"/>
    </row>
    <row r="11" spans="1:20" ht="13" x14ac:dyDescent="0.15">
      <c r="A11" s="1470" t="s">
        <v>742</v>
      </c>
      <c r="B11" s="3416"/>
      <c r="C11" s="3418" t="n">
        <v>58.59729999999999</v>
      </c>
      <c r="D11" s="3418" t="n">
        <v>58.59729999999999</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58.59729999999999</v>
      </c>
      <c r="D12" s="3415" t="n">
        <v>58.59729999999999</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-0.04600300655815</v>
      </c>
      <c r="J13" s="3418" t="n">
        <v>0.66183359883969</v>
      </c>
      <c r="K13" s="3418" t="s">
        <v>2942</v>
      </c>
      <c r="L13" s="3418" t="n">
        <v>6.67145025</v>
      </c>
      <c r="M13" s="3418" t="n">
        <v>-10.14074803389939</v>
      </c>
      <c r="N13" s="3418" t="n">
        <v>-3.46929778389939</v>
      </c>
      <c r="O13" s="3418" t="n">
        <v>-0.96739722491132</v>
      </c>
      <c r="P13" s="3418" t="n">
        <v>13.91769874999988</v>
      </c>
      <c r="Q13" s="3418" t="s">
        <v>2942</v>
      </c>
      <c r="R13" s="3418" t="n">
        <v>-34.76368038436032</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-1.1634362295987</v>
      </c>
      <c r="J14" s="3418" t="n">
        <v>-0.49656343956705</v>
      </c>
      <c r="K14" s="3418" t="s">
        <v>2942</v>
      </c>
      <c r="L14" s="3418" t="n">
        <v>0.263793375</v>
      </c>
      <c r="M14" s="3418" t="n">
        <v>-4.60170151445762</v>
      </c>
      <c r="N14" s="3418" t="n">
        <v>-4.33790813945762</v>
      </c>
      <c r="O14" s="3418" t="n">
        <v>-0.96739722491132</v>
      </c>
      <c r="P14" s="3418" t="n">
        <v>-0.4128925</v>
      </c>
      <c r="Q14" s="3418" t="s">
        <v>2942</v>
      </c>
      <c r="R14" s="3418" t="n">
        <v>20.96672550268613</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-1.1634362295987</v>
      </c>
      <c r="J15" s="3418" t="n">
        <v>-0.49656343956705</v>
      </c>
      <c r="K15" s="3418" t="s">
        <v>2942</v>
      </c>
      <c r="L15" s="3415" t="n">
        <v>0.263793375</v>
      </c>
      <c r="M15" s="3415" t="n">
        <v>-4.60170151445762</v>
      </c>
      <c r="N15" s="3418" t="n">
        <v>-4.33790813945762</v>
      </c>
      <c r="O15" s="3415" t="n">
        <v>-0.96739722491132</v>
      </c>
      <c r="P15" s="3415" t="n">
        <v>-0.4128925</v>
      </c>
      <c r="Q15" s="3415" t="s">
        <v>2942</v>
      </c>
      <c r="R15" s="3418" t="n">
        <v>20.96672550268613</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0.68245430210324</v>
      </c>
      <c r="K16" s="3418" t="s">
        <v>2942</v>
      </c>
      <c r="L16" s="3418" t="n">
        <v>6.222065625</v>
      </c>
      <c r="M16" s="3418" t="n">
        <v>-5.33959541694177</v>
      </c>
      <c r="N16" s="3418" t="n">
        <v>0.88247020805823</v>
      </c>
      <c r="O16" s="3418" t="s">
        <v>2942</v>
      </c>
      <c r="P16" s="3418" t="n">
        <v>13.38463499999988</v>
      </c>
      <c r="Q16" s="3418" t="s">
        <v>2942</v>
      </c>
      <c r="R16" s="3418" t="n">
        <v>-52.31271909621312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0.68245430210324</v>
      </c>
      <c r="K17" s="3418" t="s">
        <v>2942</v>
      </c>
      <c r="L17" s="3415" t="n">
        <v>6.222065625</v>
      </c>
      <c r="M17" s="3415" t="n">
        <v>-5.33959541694177</v>
      </c>
      <c r="N17" s="3418" t="n">
        <v>0.88247020805823</v>
      </c>
      <c r="O17" s="3415" t="s">
        <v>2942</v>
      </c>
      <c r="P17" s="3415" t="n">
        <v>13.38463499999988</v>
      </c>
      <c r="Q17" s="3415" t="s">
        <v>2942</v>
      </c>
      <c r="R17" s="3418" t="n">
        <v>-52.31271909621312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1.31485</v>
      </c>
      <c r="D10" s="3418" t="n">
        <v>1.31485</v>
      </c>
      <c r="E10" s="3418" t="s">
        <v>2942</v>
      </c>
      <c r="F10" s="3418" t="s">
        <v>2978</v>
      </c>
      <c r="G10" s="3418" t="n">
        <v>-0.00971376331134</v>
      </c>
      <c r="H10" s="3418" t="n">
        <v>-0.00971376331134</v>
      </c>
      <c r="I10" s="3418" t="n">
        <v>-0.00624310757881</v>
      </c>
      <c r="J10" s="3418" t="n">
        <v>-0.01438757272693</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1.30685</v>
      </c>
      <c r="D11" s="3418" t="n">
        <v>1.30685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1.30685</v>
      </c>
      <c r="D16" s="3418" t="n">
        <v>1.30685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1.30685</v>
      </c>
      <c r="D17" s="3415" t="n">
        <v>1.30685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114077.39244919982</v>
      </c>
      <c r="C10" s="3418" t="s">
        <v>2946</v>
      </c>
      <c r="D10" s="3416" t="s">
        <v>1185</v>
      </c>
      <c r="E10" s="3416" t="s">
        <v>1185</v>
      </c>
      <c r="F10" s="3416" t="s">
        <v>1185</v>
      </c>
      <c r="G10" s="3418" t="n">
        <v>10912.283857391945</v>
      </c>
      <c r="H10" s="3418" t="n">
        <v>1.0900058604543</v>
      </c>
      <c r="I10" s="3418" t="n">
        <v>0.15973856371059</v>
      </c>
      <c r="J10" s="3418" t="s">
        <v>2942</v>
      </c>
    </row>
    <row r="11" spans="1:10" ht="12" customHeight="1" x14ac:dyDescent="0.15">
      <c r="A11" s="844" t="s">
        <v>87</v>
      </c>
      <c r="B11" s="3418" t="n">
        <v>66518.0547016742</v>
      </c>
      <c r="C11" s="3418" t="s">
        <v>2946</v>
      </c>
      <c r="D11" s="3418" t="n">
        <v>73.71185853554879</v>
      </c>
      <c r="E11" s="3418" t="n">
        <v>9.06991323343563</v>
      </c>
      <c r="F11" s="3418" t="n">
        <v>1.97857725325899</v>
      </c>
      <c r="G11" s="3418" t="n">
        <v>4903.169438229705</v>
      </c>
      <c r="H11" s="3418" t="n">
        <v>0.60331298460111</v>
      </c>
      <c r="I11" s="3418" t="n">
        <v>0.13161110996377</v>
      </c>
      <c r="J11" s="3418" t="s">
        <v>2942</v>
      </c>
    </row>
    <row r="12" spans="1:10" ht="12" customHeight="1" x14ac:dyDescent="0.15">
      <c r="A12" s="844" t="s">
        <v>88</v>
      </c>
      <c r="B12" s="3418" t="n">
        <v>25561.849157057513</v>
      </c>
      <c r="C12" s="3418" t="s">
        <v>2946</v>
      </c>
      <c r="D12" s="3418" t="n">
        <v>188.26994932936455</v>
      </c>
      <c r="E12" s="3418" t="n">
        <v>8.06081423548698</v>
      </c>
      <c r="F12" s="3418" t="n">
        <v>0.71921141630374</v>
      </c>
      <c r="G12" s="3418" t="n">
        <v>4812.528045564078</v>
      </c>
      <c r="H12" s="3418" t="n">
        <v>0.20604931757058</v>
      </c>
      <c r="I12" s="3418" t="n">
        <v>0.01838437373559</v>
      </c>
      <c r="J12" s="3418" t="s">
        <v>2942</v>
      </c>
    </row>
    <row r="13" spans="1:10" ht="12" customHeight="1" x14ac:dyDescent="0.15">
      <c r="A13" s="844" t="s">
        <v>89</v>
      </c>
      <c r="B13" s="3418" t="n">
        <v>20046.30111555378</v>
      </c>
      <c r="C13" s="3418" t="s">
        <v>2946</v>
      </c>
      <c r="D13" s="3418" t="n">
        <v>57.8939</v>
      </c>
      <c r="E13" s="3418" t="n">
        <v>2.41695132463052</v>
      </c>
      <c r="F13" s="3418" t="n">
        <v>0.10000000000073</v>
      </c>
      <c r="G13" s="3418" t="n">
        <v>1160.558552153759</v>
      </c>
      <c r="H13" s="3418" t="n">
        <v>0.04845093403518</v>
      </c>
      <c r="I13" s="3418" t="n">
        <v>0.00200463011157</v>
      </c>
      <c r="J13" s="3418" t="s">
        <v>2942</v>
      </c>
    </row>
    <row r="14" spans="1:10" ht="12" customHeight="1" x14ac:dyDescent="0.15">
      <c r="A14" s="844" t="s">
        <v>103</v>
      </c>
      <c r="B14" s="3418" t="n">
        <v>370.7773814048721</v>
      </c>
      <c r="C14" s="3418" t="s">
        <v>2946</v>
      </c>
      <c r="D14" s="3418" t="n">
        <v>97.16833671971844</v>
      </c>
      <c r="E14" s="3418" t="n">
        <v>30.00000000001035</v>
      </c>
      <c r="F14" s="3418" t="n">
        <v>4.00000000000138</v>
      </c>
      <c r="G14" s="3418" t="n">
        <v>36.02782144440408</v>
      </c>
      <c r="H14" s="3418" t="n">
        <v>0.01112332144215</v>
      </c>
      <c r="I14" s="3418" t="n">
        <v>0.00148310952562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1580.4100935094455</v>
      </c>
      <c r="C16" s="3418" t="s">
        <v>2946</v>
      </c>
      <c r="D16" s="3418" t="n">
        <v>102.76356869644559</v>
      </c>
      <c r="E16" s="3418" t="n">
        <v>139.88097375053798</v>
      </c>
      <c r="F16" s="3418" t="n">
        <v>3.95804886322223</v>
      </c>
      <c r="G16" s="3416" t="s">
        <v>1185</v>
      </c>
      <c r="H16" s="3418" t="n">
        <v>0.22106930280528</v>
      </c>
      <c r="I16" s="3418" t="n">
        <v>0.00625534037404</v>
      </c>
      <c r="J16" s="3418" t="s">
        <v>2942</v>
      </c>
    </row>
    <row r="17" spans="1:10" ht="12" customHeight="1" x14ac:dyDescent="0.15">
      <c r="A17" s="860" t="s">
        <v>95</v>
      </c>
      <c r="B17" s="3418" t="n">
        <v>1306.1874749143174</v>
      </c>
      <c r="C17" s="3418" t="s">
        <v>2946</v>
      </c>
      <c r="D17" s="3416" t="s">
        <v>1185</v>
      </c>
      <c r="E17" s="3416" t="s">
        <v>1185</v>
      </c>
      <c r="F17" s="3416" t="s">
        <v>1185</v>
      </c>
      <c r="G17" s="3418" t="n">
        <v>36.02782144440408</v>
      </c>
      <c r="H17" s="3418" t="n">
        <v>0.03869262424743</v>
      </c>
      <c r="I17" s="3418" t="n">
        <v>0.00515844989966</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370.7773814048721</v>
      </c>
      <c r="C21" s="3418" t="s">
        <v>2946</v>
      </c>
      <c r="D21" s="3418" t="n">
        <v>97.16833671971844</v>
      </c>
      <c r="E21" s="3418" t="n">
        <v>30.00000000001035</v>
      </c>
      <c r="F21" s="3418" t="n">
        <v>4.00000000000138</v>
      </c>
      <c r="G21" s="3418" t="n">
        <v>36.02782144440408</v>
      </c>
      <c r="H21" s="3418" t="n">
        <v>0.01112332144215</v>
      </c>
      <c r="I21" s="3418" t="n">
        <v>0.00148310952562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935.4100935094453</v>
      </c>
      <c r="C23" s="3418" t="s">
        <v>2946</v>
      </c>
      <c r="D23" s="3418" t="n">
        <v>96.39470627756637</v>
      </c>
      <c r="E23" s="3418" t="n">
        <v>29.4729584345688</v>
      </c>
      <c r="F23" s="3418" t="n">
        <v>3.9291219963759</v>
      </c>
      <c r="G23" s="3418" t="n">
        <v>90.16858121291388</v>
      </c>
      <c r="H23" s="3418" t="n">
        <v>0.02756930280528</v>
      </c>
      <c r="I23" s="3418" t="n">
        <v>0.00367534037404</v>
      </c>
      <c r="J23" s="3418" t="s">
        <v>2942</v>
      </c>
    </row>
    <row r="24" spans="1:10" ht="12" customHeight="1" x14ac:dyDescent="0.15">
      <c r="A24" s="851" t="s">
        <v>1952</v>
      </c>
      <c r="B24" s="3418" t="n">
        <v>1306.1874749143174</v>
      </c>
      <c r="C24" s="3418" t="s">
        <v>2946</v>
      </c>
      <c r="D24" s="3416" t="s">
        <v>1185</v>
      </c>
      <c r="E24" s="3416" t="s">
        <v>1185</v>
      </c>
      <c r="F24" s="3416" t="s">
        <v>1185</v>
      </c>
      <c r="G24" s="3418" t="n">
        <v>36.02782144440408</v>
      </c>
      <c r="H24" s="3418" t="n">
        <v>0.03869262424743</v>
      </c>
      <c r="I24" s="3418" t="n">
        <v>0.00515844989966</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370.7773814048721</v>
      </c>
      <c r="C28" s="3418" t="s">
        <v>2946</v>
      </c>
      <c r="D28" s="3418" t="n">
        <v>97.16833671971844</v>
      </c>
      <c r="E28" s="3418" t="n">
        <v>30.00000000001035</v>
      </c>
      <c r="F28" s="3418" t="n">
        <v>4.00000000000138</v>
      </c>
      <c r="G28" s="3418" t="n">
        <v>36.02782144440408</v>
      </c>
      <c r="H28" s="3418" t="n">
        <v>0.01112332144215</v>
      </c>
      <c r="I28" s="3418" t="n">
        <v>0.00148310952562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935.4100935094453</v>
      </c>
      <c r="C30" s="3418" t="s">
        <v>2946</v>
      </c>
      <c r="D30" s="3418" t="n">
        <v>96.39470627756637</v>
      </c>
      <c r="E30" s="3418" t="n">
        <v>29.4729584345688</v>
      </c>
      <c r="F30" s="3418" t="n">
        <v>3.9291219963759</v>
      </c>
      <c r="G30" s="3418" t="n">
        <v>90.16858121291388</v>
      </c>
      <c r="H30" s="3418" t="n">
        <v>0.02756930280528</v>
      </c>
      <c r="I30" s="3418" t="n">
        <v>0.00367534037404</v>
      </c>
      <c r="J30" s="3418" t="s">
        <v>2942</v>
      </c>
    </row>
    <row r="31" spans="1:10" ht="12" customHeight="1" x14ac:dyDescent="0.15">
      <c r="A31" s="3433" t="s">
        <v>2947</v>
      </c>
      <c r="B31" s="3418" t="n">
        <v>1306.1874749143174</v>
      </c>
      <c r="C31" s="3418" t="s">
        <v>2946</v>
      </c>
      <c r="D31" s="3416" t="s">
        <v>1185</v>
      </c>
      <c r="E31" s="3416" t="s">
        <v>1185</v>
      </c>
      <c r="F31" s="3416" t="s">
        <v>1185</v>
      </c>
      <c r="G31" s="3418" t="n">
        <v>36.02782144440408</v>
      </c>
      <c r="H31" s="3418" t="n">
        <v>0.03869262424743</v>
      </c>
      <c r="I31" s="3418" t="n">
        <v>0.00515844989966</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370.7773814048721</v>
      </c>
      <c r="C35" s="3418" t="s">
        <v>2946</v>
      </c>
      <c r="D35" s="3418" t="n">
        <v>97.16833671971844</v>
      </c>
      <c r="E35" s="3418" t="n">
        <v>30.00000000001035</v>
      </c>
      <c r="F35" s="3418" t="n">
        <v>4.00000000000138</v>
      </c>
      <c r="G35" s="3415" t="n">
        <v>36.02782144440408</v>
      </c>
      <c r="H35" s="3415" t="n">
        <v>0.01112332144215</v>
      </c>
      <c r="I35" s="3415" t="n">
        <v>0.00148310952562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935.4100935094453</v>
      </c>
      <c r="C37" s="3418" t="s">
        <v>2946</v>
      </c>
      <c r="D37" s="3418" t="n">
        <v>96.39470627756637</v>
      </c>
      <c r="E37" s="3418" t="n">
        <v>29.4729584345688</v>
      </c>
      <c r="F37" s="3418" t="n">
        <v>3.9291219963759</v>
      </c>
      <c r="G37" s="3415" t="n">
        <v>90.16858121291388</v>
      </c>
      <c r="H37" s="3415" t="n">
        <v>0.02756930280528</v>
      </c>
      <c r="I37" s="3415" t="n">
        <v>0.00367534037404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24.51075</v>
      </c>
      <c r="D10" s="3418" t="n">
        <v>24.51075</v>
      </c>
      <c r="E10" s="3418" t="s">
        <v>2942</v>
      </c>
      <c r="F10" s="3418" t="n">
        <v>0.10491321185602</v>
      </c>
      <c r="G10" s="3418" t="n">
        <v>-0.15171552537634</v>
      </c>
      <c r="H10" s="3418" t="n">
        <v>-0.04680231352031</v>
      </c>
      <c r="I10" s="3418" t="n">
        <v>-0.01556896803682</v>
      </c>
      <c r="J10" s="3418" t="n">
        <v>-0.26292932692798</v>
      </c>
      <c r="K10" s="3418" t="s">
        <v>2942</v>
      </c>
      <c r="L10" s="3418" t="n">
        <v>2.5715015075</v>
      </c>
      <c r="M10" s="3418" t="n">
        <v>-3.71866131361801</v>
      </c>
      <c r="N10" s="3418" t="n">
        <v>-1.14715980611801</v>
      </c>
      <c r="O10" s="3418" t="n">
        <v>-0.38160708330837</v>
      </c>
      <c r="P10" s="3418" t="n">
        <v>-6.44459500000002</v>
      </c>
      <c r="Q10" s="3418" t="s">
        <v>2942</v>
      </c>
      <c r="R10" s="3418" t="n">
        <v>29.23566026123016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17.89025</v>
      </c>
      <c r="D11" s="3418" t="n">
        <v>17.89025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17.89025</v>
      </c>
      <c r="D12" s="3415" t="n">
        <v>17.89025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-0.05764022102687</v>
      </c>
      <c r="J13" s="3418" t="n">
        <v>-0.9734302545125</v>
      </c>
      <c r="K13" s="3418" t="s">
        <v>2942</v>
      </c>
      <c r="L13" s="3418" t="n">
        <v>2.5715015075</v>
      </c>
      <c r="M13" s="3418" t="n">
        <v>-3.71866131361801</v>
      </c>
      <c r="N13" s="3418" t="n">
        <v>-1.14715980611801</v>
      </c>
      <c r="O13" s="3418" t="n">
        <v>-0.38160708330837</v>
      </c>
      <c r="P13" s="3418" t="n">
        <v>-6.44459500000002</v>
      </c>
      <c r="Q13" s="3418" t="s">
        <v>2942</v>
      </c>
      <c r="R13" s="3418" t="n">
        <v>29.23566026123016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-1.16343622959869</v>
      </c>
      <c r="J14" s="3418" t="n">
        <v>-1.25334984756098</v>
      </c>
      <c r="K14" s="3418" t="s">
        <v>2942</v>
      </c>
      <c r="L14" s="3418" t="n">
        <v>0.12740012</v>
      </c>
      <c r="M14" s="3418" t="n">
        <v>-1.81522320714624</v>
      </c>
      <c r="N14" s="3418" t="n">
        <v>-1.68782308714624</v>
      </c>
      <c r="O14" s="3418" t="n">
        <v>-0.38160708330837</v>
      </c>
      <c r="P14" s="3418" t="n">
        <v>-0.41109875</v>
      </c>
      <c r="Q14" s="3418" t="s">
        <v>2942</v>
      </c>
      <c r="R14" s="3418" t="n">
        <v>9.09527270833358</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-1.16343622959869</v>
      </c>
      <c r="J15" s="3418" t="n">
        <v>-1.25334984756098</v>
      </c>
      <c r="K15" s="3418" t="s">
        <v>2942</v>
      </c>
      <c r="L15" s="3415" t="n">
        <v>0.12740012</v>
      </c>
      <c r="M15" s="3415" t="n">
        <v>-1.81522320714624</v>
      </c>
      <c r="N15" s="3418" t="n">
        <v>-1.68782308714624</v>
      </c>
      <c r="O15" s="3415" t="n">
        <v>-0.38160708330837</v>
      </c>
      <c r="P15" s="3415" t="n">
        <v>-0.41109875</v>
      </c>
      <c r="Q15" s="3415" t="s">
        <v>2942</v>
      </c>
      <c r="R15" s="3418" t="n">
        <v>9.09527270833358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0.1984</v>
      </c>
      <c r="D10" s="3418" t="n">
        <v>0.1984</v>
      </c>
      <c r="E10" s="3418" t="s">
        <v>2942</v>
      </c>
      <c r="F10" s="3418" t="s">
        <v>2942</v>
      </c>
      <c r="G10" s="3418" t="n">
        <v>-0.03083084473266</v>
      </c>
      <c r="H10" s="3418" t="n">
        <v>-0.03083084473266</v>
      </c>
      <c r="I10" s="3418" t="n">
        <v>-0.00586409389919</v>
      </c>
      <c r="J10" s="3418" t="n">
        <v>-0.02706023185484</v>
      </c>
      <c r="K10" s="3418" t="s">
        <v>2942</v>
      </c>
      <c r="L10" s="3418" t="s">
        <v>2942</v>
      </c>
      <c r="M10" s="3418" t="n">
        <v>-0.00611683959496</v>
      </c>
      <c r="N10" s="3418" t="n">
        <v>-0.00611683959496</v>
      </c>
      <c r="O10" s="3418" t="n">
        <v>-0.0011634362296</v>
      </c>
      <c r="P10" s="3418" t="n">
        <v>-0.00536875</v>
      </c>
      <c r="Q10" s="3418" t="s">
        <v>2942</v>
      </c>
      <c r="R10" s="3418" t="n">
        <v>0.04637976135672</v>
      </c>
      <c r="S10" s="26"/>
      <c r="T10" s="26"/>
    </row>
    <row r="11" spans="1:20" ht="14" x14ac:dyDescent="0.15">
      <c r="A11" s="1472" t="s">
        <v>1423</v>
      </c>
      <c r="B11" s="3416" t="s">
        <v>1185</v>
      </c>
      <c r="C11" s="3418" t="n">
        <v>0.1959</v>
      </c>
      <c r="D11" s="3415" t="n">
        <v>0.1959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-0.46537449184</v>
      </c>
      <c r="J12" s="3418" t="n">
        <v>-2.1475</v>
      </c>
      <c r="K12" s="3418" t="s">
        <v>2942</v>
      </c>
      <c r="L12" s="3418" t="s">
        <v>2942</v>
      </c>
      <c r="M12" s="3418" t="n">
        <v>-0.00611683959496</v>
      </c>
      <c r="N12" s="3418" t="n">
        <v>-0.00611683959496</v>
      </c>
      <c r="O12" s="3418" t="n">
        <v>-0.0011634362296</v>
      </c>
      <c r="P12" s="3418" t="n">
        <v>-0.00536875</v>
      </c>
      <c r="Q12" s="3418" t="s">
        <v>2942</v>
      </c>
      <c r="R12" s="3418" t="n">
        <v>0.04637976135672</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-1.1634362296</v>
      </c>
      <c r="J13" s="3418" t="n">
        <v>-3.235</v>
      </c>
      <c r="K13" s="3418" t="s">
        <v>2942</v>
      </c>
      <c r="L13" s="3418" t="s">
        <v>2942</v>
      </c>
      <c r="M13" s="3418" t="n">
        <v>-0.00553421709496</v>
      </c>
      <c r="N13" s="3418" t="n">
        <v>-0.00553421709496</v>
      </c>
      <c r="O13" s="3418" t="n">
        <v>-0.0011634362296</v>
      </c>
      <c r="P13" s="3418" t="n">
        <v>-0.003235</v>
      </c>
      <c r="Q13" s="3418" t="s">
        <v>2942</v>
      </c>
      <c r="R13" s="3418" t="n">
        <v>0.03641972885672</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-1.1634362296</v>
      </c>
      <c r="J14" s="3418" t="n">
        <v>-3.235</v>
      </c>
      <c r="K14" s="3418" t="s">
        <v>2942</v>
      </c>
      <c r="L14" s="3415" t="s">
        <v>2942</v>
      </c>
      <c r="M14" s="3415" t="n">
        <v>-0.00553421709496</v>
      </c>
      <c r="N14" s="3418" t="n">
        <v>-0.00553421709496</v>
      </c>
      <c r="O14" s="3415" t="n">
        <v>-0.0011634362296</v>
      </c>
      <c r="P14" s="3415" t="n">
        <v>-0.003235</v>
      </c>
      <c r="Q14" s="3415" t="s">
        <v>2942</v>
      </c>
      <c r="R14" s="3418" t="n">
        <v>0.03641972885672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103.34629999999997</v>
      </c>
      <c r="C9" s="3418" t="n">
        <v>0.13973836226684</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79.62629999999999</v>
      </c>
      <c r="C25" s="3418" t="n">
        <v>0.00432114870754</v>
      </c>
      <c r="D25" s="3418" t="n">
        <v>5.4069255952E-4</v>
      </c>
      <c r="E25" s="26"/>
      <c r="F25" s="26"/>
      <c r="G25" s="26"/>
    </row>
    <row r="26" spans="1:7" x14ac:dyDescent="0.15">
      <c r="A26" s="1594" t="s">
        <v>895</v>
      </c>
      <c r="B26" s="3415" t="n">
        <v>58.59729999999999</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6922251.383928497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1902.4990707209495</v>
      </c>
      <c r="C27" s="3418" t="n">
        <v>-1779.4355878551462</v>
      </c>
      <c r="D27" s="3416" t="s">
        <v>1185</v>
      </c>
      <c r="E27" s="3418" t="n">
        <v>0.1230634828658</v>
      </c>
      <c r="F27" s="3418" t="n">
        <v>-0.45123277050795</v>
      </c>
      <c r="G27" s="294"/>
      <c r="H27" s="294"/>
      <c r="I27" s="294"/>
    </row>
    <row r="28" spans="1:9" ht="13" x14ac:dyDescent="0.15">
      <c r="A28" s="1664" t="s">
        <v>929</v>
      </c>
      <c r="B28" s="3418" t="n">
        <v>1902.4990707209495</v>
      </c>
      <c r="C28" s="3418" t="n">
        <v>-1779.4355878551462</v>
      </c>
      <c r="D28" s="3416" t="s">
        <v>1185</v>
      </c>
      <c r="E28" s="3418" t="n">
        <v>0.1230634828658</v>
      </c>
      <c r="F28" s="3418" t="n">
        <v>-0.45123277050795</v>
      </c>
      <c r="G28" s="294"/>
      <c r="H28" s="294"/>
      <c r="I28" s="294"/>
    </row>
    <row r="29" spans="1:9" x14ac:dyDescent="0.15">
      <c r="A29" s="3425" t="s">
        <v>3202</v>
      </c>
      <c r="B29" s="3415" t="n">
        <v>1902.4990707209495</v>
      </c>
      <c r="C29" s="3415" t="n">
        <v>-1779.4355878551462</v>
      </c>
      <c r="D29" s="3415" t="n">
        <v>35.0</v>
      </c>
      <c r="E29" s="3415" t="n">
        <v>0.1230634828658</v>
      </c>
      <c r="F29" s="3415" t="n">
        <v>-0.45123277050795</v>
      </c>
      <c r="G29" s="294"/>
      <c r="H29" s="294"/>
      <c r="I29" s="294"/>
    </row>
    <row r="30">
      <c r="A30" s="3425" t="s">
        <v>930</v>
      </c>
      <c r="B30" s="3415" t="s">
        <v>2942</v>
      </c>
      <c r="C30" s="3415" t="s">
        <v>2942</v>
      </c>
      <c r="D30" s="3415" t="n">
        <v>25.0</v>
      </c>
      <c r="E30" s="3415" t="s">
        <v>2942</v>
      </c>
      <c r="F30" s="3415" t="s">
        <v>2942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2942</v>
      </c>
      <c r="C52" s="421"/>
      <c r="D52" s="421"/>
      <c r="E52" s="421"/>
      <c r="F52" s="421"/>
      <c r="G52" s="421"/>
      <c r="H52" s="421"/>
      <c r="I52" s="421"/>
      <c r="J52" s="421"/>
      <c r="K52" s="26"/>
      <c r="L52" s="26"/>
      <c r="M52" s="26"/>
      <c r="N52" s="26"/>
      <c r="O52" s="26"/>
      <c r="P52" s="26"/>
    </row>
    <row r="53" spans="1:16" ht="15.75" customHeight="1" x14ac:dyDescent="0.15">
      <c r="A53" s="3425" t="s">
        <v>3202</v>
      </c>
      <c r="B53" s="3415" t="n">
        <v>0.229</v>
      </c>
      <c r="C53" s="421"/>
      <c r="D53" s="421"/>
      <c r="E53" s="421"/>
      <c r="F53" s="421"/>
      <c r="G53" s="421"/>
      <c r="H53" s="421"/>
      <c r="I53" s="421"/>
      <c r="J53" s="421"/>
      <c r="K53" s="26"/>
      <c r="L53" s="26"/>
      <c r="M53" s="26"/>
      <c r="N53" s="26"/>
      <c r="O53" s="26"/>
      <c r="P53" s="26"/>
    </row>
    <row r="54">
      <c r="A54" s="3425" t="s">
        <v>930</v>
      </c>
      <c r="B54" s="3415" t="n">
        <v>0.269</v>
      </c>
    </row>
    <row r="55">
      <c r="A55" s="3425" t="s">
        <v>3203</v>
      </c>
      <c r="B55" s="3415" t="s">
        <v>2942</v>
      </c>
    </row>
    <row r="56" spans="1:16" ht="11.25" customHeight="1" x14ac:dyDescent="0.15">
      <c r="A56" s="767" t="s">
        <v>978</v>
      </c>
      <c r="B56" s="3415" t="s">
        <v>2942</v>
      </c>
      <c r="C56" s="421"/>
      <c r="D56" s="421"/>
      <c r="E56" s="421"/>
      <c r="F56" s="421"/>
      <c r="G56" s="421"/>
      <c r="H56" s="421"/>
      <c r="I56" s="421"/>
      <c r="J56" s="421"/>
      <c r="K56" s="26"/>
      <c r="L56" s="26"/>
      <c r="M56" s="26"/>
      <c r="N56" s="26"/>
      <c r="O56" s="26"/>
      <c r="P56" s="26"/>
    </row>
    <row r="57" spans="1:16" x14ac:dyDescent="0.15">
      <c r="A57" s="767" t="s">
        <v>932</v>
      </c>
      <c r="B57" s="3415" t="s">
        <v>2942</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3236</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5:J45"/>
    <mergeCell ref="A46:J46"/>
    <mergeCell ref="A47:J47"/>
    <mergeCell ref="A48:J48"/>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4.11539698063147</v>
      </c>
      <c r="D7" s="3417" t="n">
        <v>0.02219794512952</v>
      </c>
      <c r="E7" s="3417" t="s">
        <v>2952</v>
      </c>
      <c r="F7" s="3417" t="s">
        <v>2952</v>
      </c>
      <c r="G7" s="3417" t="n">
        <v>0.03269313828266</v>
      </c>
      <c r="H7" s="3417" t="s">
        <v>2952</v>
      </c>
      <c r="I7" s="26"/>
      <c r="J7" s="26"/>
      <c r="K7" s="26"/>
      <c r="L7" s="26"/>
    </row>
    <row r="8" spans="1:12" ht="12" customHeight="1" x14ac:dyDescent="0.15">
      <c r="A8" s="1709" t="s">
        <v>985</v>
      </c>
      <c r="B8" s="3417" t="s">
        <v>2942</v>
      </c>
      <c r="C8" s="3417" t="n">
        <v>3.73268569664879</v>
      </c>
      <c r="D8" s="3416" t="s">
        <v>1185</v>
      </c>
      <c r="E8" s="3417" t="s">
        <v>2942</v>
      </c>
      <c r="F8" s="3417" t="s">
        <v>2942</v>
      </c>
      <c r="G8" s="3417" t="n">
        <v>0.03219797585659</v>
      </c>
      <c r="H8" s="3416" t="s">
        <v>1185</v>
      </c>
      <c r="I8" s="26"/>
      <c r="J8" s="26"/>
      <c r="K8" s="26"/>
      <c r="L8" s="26"/>
    </row>
    <row r="9" spans="1:12" ht="12" customHeight="1" x14ac:dyDescent="0.15">
      <c r="A9" s="1087" t="s">
        <v>986</v>
      </c>
      <c r="B9" s="3417" t="s">
        <v>2942</v>
      </c>
      <c r="C9" s="3417" t="n">
        <v>3.73268569664879</v>
      </c>
      <c r="D9" s="3416" t="s">
        <v>1185</v>
      </c>
      <c r="E9" s="3415" t="s">
        <v>2942</v>
      </c>
      <c r="F9" s="3415" t="s">
        <v>2942</v>
      </c>
      <c r="G9" s="3415" t="n">
        <v>0.03219797585659</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0.07125191219321</v>
      </c>
      <c r="D12" s="3417" t="n">
        <v>0.00365291874576</v>
      </c>
      <c r="E12" s="3417" t="s">
        <v>2942</v>
      </c>
      <c r="F12" s="3417" t="s">
        <v>2942</v>
      </c>
      <c r="G12" s="3417" t="s">
        <v>2942</v>
      </c>
      <c r="H12" s="3416" t="s">
        <v>1185</v>
      </c>
      <c r="I12" s="26"/>
      <c r="J12" s="26"/>
      <c r="K12" s="26"/>
      <c r="L12" s="26"/>
    </row>
    <row r="13" spans="1:12" ht="12.75" customHeight="1" x14ac:dyDescent="0.15">
      <c r="A13" s="1715" t="s">
        <v>991</v>
      </c>
      <c r="B13" s="3416" t="s">
        <v>1185</v>
      </c>
      <c r="C13" s="3417" t="n">
        <v>0.060881979096</v>
      </c>
      <c r="D13" s="3417" t="n">
        <v>0.00365291874576</v>
      </c>
      <c r="E13" s="3415" t="s">
        <v>2942</v>
      </c>
      <c r="F13" s="3415" t="s">
        <v>2942</v>
      </c>
      <c r="G13" s="3415" t="s">
        <v>2942</v>
      </c>
      <c r="H13" s="3416" t="s">
        <v>1185</v>
      </c>
      <c r="I13" s="26"/>
      <c r="J13" s="26"/>
      <c r="K13" s="26"/>
      <c r="L13" s="26"/>
    </row>
    <row r="14" spans="1:12" ht="12.75" customHeight="1" x14ac:dyDescent="0.15">
      <c r="A14" s="1715" t="s">
        <v>992</v>
      </c>
      <c r="B14" s="3416" t="s">
        <v>1185</v>
      </c>
      <c r="C14" s="3417" t="n">
        <v>0.01036993309721</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0.31145937178947</v>
      </c>
      <c r="D18" s="3417" t="n">
        <v>0.01854502638376</v>
      </c>
      <c r="E18" s="3417" t="s">
        <v>2942</v>
      </c>
      <c r="F18" s="3417" t="s">
        <v>2942</v>
      </c>
      <c r="G18" s="3417" t="n">
        <v>4.9516242607E-4</v>
      </c>
      <c r="H18" s="3416" t="s">
        <v>1185</v>
      </c>
      <c r="I18" s="26"/>
      <c r="J18" s="26"/>
      <c r="K18" s="26"/>
      <c r="L18" s="26"/>
    </row>
    <row r="19" spans="1:12" ht="12.75" customHeight="1" x14ac:dyDescent="0.15">
      <c r="A19" s="1087" t="s">
        <v>997</v>
      </c>
      <c r="B19" s="3416" t="s">
        <v>1185</v>
      </c>
      <c r="C19" s="3417" t="n">
        <v>0.31145937178947</v>
      </c>
      <c r="D19" s="3417" t="n">
        <v>0.01842807631662</v>
      </c>
      <c r="E19" s="3415" t="s">
        <v>2942</v>
      </c>
      <c r="F19" s="3415" t="s">
        <v>2942</v>
      </c>
      <c r="G19" s="3415" t="n">
        <v>4.7327337607E-4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42348.42188760728</v>
      </c>
      <c r="C9" s="3418" t="s">
        <v>2946</v>
      </c>
      <c r="D9" s="3416" t="s">
        <v>1185</v>
      </c>
      <c r="E9" s="3416" t="s">
        <v>1185</v>
      </c>
      <c r="F9" s="3416" t="s">
        <v>1185</v>
      </c>
      <c r="G9" s="3418" t="n">
        <v>5847.07454447179</v>
      </c>
      <c r="H9" s="3418" t="n">
        <v>0.15000419416284</v>
      </c>
      <c r="I9" s="3418" t="n">
        <v>0.04592945264727</v>
      </c>
      <c r="J9" s="3418" t="s">
        <v>2942</v>
      </c>
    </row>
    <row r="10" spans="1:10" ht="12" customHeight="1" x14ac:dyDescent="0.15">
      <c r="A10" s="871" t="s">
        <v>87</v>
      </c>
      <c r="B10" s="3418" t="n">
        <v>4112.929244904021</v>
      </c>
      <c r="C10" s="3418" t="s">
        <v>2946</v>
      </c>
      <c r="D10" s="3418" t="n">
        <v>75.81663055030333</v>
      </c>
      <c r="E10" s="3418" t="n">
        <v>3.02936252114173</v>
      </c>
      <c r="F10" s="3418" t="n">
        <v>6.48146664719297</v>
      </c>
      <c r="G10" s="3418" t="n">
        <v>311.82843704042625</v>
      </c>
      <c r="H10" s="3418" t="n">
        <v>0.01245955370662</v>
      </c>
      <c r="I10" s="3418" t="n">
        <v>0.02665781372311</v>
      </c>
      <c r="J10" s="3418" t="s">
        <v>2942</v>
      </c>
    </row>
    <row r="11" spans="1:10" ht="12" customHeight="1" x14ac:dyDescent="0.15">
      <c r="A11" s="871" t="s">
        <v>88</v>
      </c>
      <c r="B11" s="3418" t="n">
        <v>25290.349757057513</v>
      </c>
      <c r="C11" s="3418" t="s">
        <v>2946</v>
      </c>
      <c r="D11" s="3418" t="n">
        <v>189.23428682074888</v>
      </c>
      <c r="E11" s="3418" t="n">
        <v>4.92676055363012</v>
      </c>
      <c r="F11" s="3418" t="n">
        <v>0.71082941945369</v>
      </c>
      <c r="G11" s="3418" t="n">
        <v>4785.801299724078</v>
      </c>
      <c r="H11" s="3418" t="n">
        <v>0.12459949757058</v>
      </c>
      <c r="I11" s="3418" t="n">
        <v>0.01797712463559</v>
      </c>
      <c r="J11" s="3418" t="s">
        <v>2942</v>
      </c>
    </row>
    <row r="12" spans="1:10" ht="12" customHeight="1" x14ac:dyDescent="0.15">
      <c r="A12" s="871" t="s">
        <v>89</v>
      </c>
      <c r="B12" s="3418" t="n">
        <v>12945.142885645742</v>
      </c>
      <c r="C12" s="3418" t="s">
        <v>2946</v>
      </c>
      <c r="D12" s="3418" t="n">
        <v>57.8939</v>
      </c>
      <c r="E12" s="3418" t="n">
        <v>0.99999999999956</v>
      </c>
      <c r="F12" s="3418" t="n">
        <v>0.10000000000042</v>
      </c>
      <c r="G12" s="3418" t="n">
        <v>749.444807707286</v>
      </c>
      <c r="H12" s="3418" t="n">
        <v>0.01294514288564</v>
      </c>
      <c r="I12" s="3418" t="n">
        <v>0.00129451428857</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28772.085839896175</v>
      </c>
      <c r="C16" s="3418" t="s">
        <v>2946</v>
      </c>
      <c r="D16" s="3416" t="s">
        <v>1185</v>
      </c>
      <c r="E16" s="3416" t="s">
        <v>1185</v>
      </c>
      <c r="F16" s="3416" t="s">
        <v>1185</v>
      </c>
      <c r="G16" s="3418" t="n">
        <v>4899.225137307381</v>
      </c>
      <c r="H16" s="3418" t="n">
        <v>0.10331758326134</v>
      </c>
      <c r="I16" s="3418" t="n">
        <v>0.01469450217586</v>
      </c>
      <c r="J16" s="3418" t="s">
        <v>2942</v>
      </c>
    </row>
    <row r="17" spans="1:10" ht="12" customHeight="1" x14ac:dyDescent="0.15">
      <c r="A17" s="871" t="s">
        <v>87</v>
      </c>
      <c r="B17" s="3415" t="n">
        <v>1171.732903964917</v>
      </c>
      <c r="C17" s="3418" t="s">
        <v>2946</v>
      </c>
      <c r="D17" s="3418" t="n">
        <v>77.4</v>
      </c>
      <c r="E17" s="3418" t="n">
        <v>2.99999999999595</v>
      </c>
      <c r="F17" s="3418" t="n">
        <v>0.6000000000009</v>
      </c>
      <c r="G17" s="3415" t="n">
        <v>90.6921267668846</v>
      </c>
      <c r="H17" s="3415" t="n">
        <v>0.00351519871189</v>
      </c>
      <c r="I17" s="3415" t="n">
        <v>7.0303974238E-4</v>
      </c>
      <c r="J17" s="3415" t="s">
        <v>2942</v>
      </c>
    </row>
    <row r="18" spans="1:10" ht="12" customHeight="1" x14ac:dyDescent="0.15">
      <c r="A18" s="871" t="s">
        <v>88</v>
      </c>
      <c r="B18" s="3415" t="n">
        <v>22278.447957057513</v>
      </c>
      <c r="C18" s="3418" t="s">
        <v>2946</v>
      </c>
      <c r="D18" s="3418" t="n">
        <v>202.00811046437383</v>
      </c>
      <c r="E18" s="3418" t="n">
        <v>4.2408914549476</v>
      </c>
      <c r="F18" s="3418" t="n">
        <v>0.60413867076976</v>
      </c>
      <c r="G18" s="3415" t="n">
        <v>4500.427175884078</v>
      </c>
      <c r="H18" s="3415" t="n">
        <v>0.09448047957058</v>
      </c>
      <c r="I18" s="3415" t="n">
        <v>0.01345927193559</v>
      </c>
      <c r="J18" s="3415" t="s">
        <v>2942</v>
      </c>
    </row>
    <row r="19" spans="1:10" ht="12" customHeight="1" x14ac:dyDescent="0.15">
      <c r="A19" s="871" t="s">
        <v>89</v>
      </c>
      <c r="B19" s="3415" t="n">
        <v>5321.904978873745</v>
      </c>
      <c r="C19" s="3418" t="s">
        <v>2946</v>
      </c>
      <c r="D19" s="3418" t="n">
        <v>57.89389999999999</v>
      </c>
      <c r="E19" s="3418" t="n">
        <v>0.9999999999993</v>
      </c>
      <c r="F19" s="3418" t="n">
        <v>0.10000000000049</v>
      </c>
      <c r="G19" s="3415" t="n">
        <v>308.10583465641866</v>
      </c>
      <c r="H19" s="3415" t="n">
        <v>0.00532190497887</v>
      </c>
      <c r="I19" s="3415" t="n">
        <v>5.3219049789E-4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474.991926764</v>
      </c>
      <c r="C23" s="3418" t="s">
        <v>2946</v>
      </c>
      <c r="D23" s="3416" t="s">
        <v>1185</v>
      </c>
      <c r="E23" s="3416" t="s">
        <v>1185</v>
      </c>
      <c r="F23" s="3416" t="s">
        <v>1185</v>
      </c>
      <c r="G23" s="3418" t="n">
        <v>29.28185901323426</v>
      </c>
      <c r="H23" s="3418" t="n">
        <v>4.7499192676E-4</v>
      </c>
      <c r="I23" s="3418" t="n">
        <v>4.749919268E-5</v>
      </c>
      <c r="J23" s="3418" t="s">
        <v>2942</v>
      </c>
    </row>
    <row r="24" spans="1:10" ht="12" customHeight="1" x14ac:dyDescent="0.15">
      <c r="A24" s="871" t="s">
        <v>87</v>
      </c>
      <c r="B24" s="3415" t="n">
        <v>230.0</v>
      </c>
      <c r="C24" s="3418" t="s">
        <v>2946</v>
      </c>
      <c r="D24" s="3418" t="n">
        <v>65.64487349718226</v>
      </c>
      <c r="E24" s="3418" t="n">
        <v>1.0</v>
      </c>
      <c r="F24" s="3418" t="n">
        <v>0.1</v>
      </c>
      <c r="G24" s="3415" t="n">
        <v>15.09832090435192</v>
      </c>
      <c r="H24" s="3415" t="n">
        <v>2.3E-4</v>
      </c>
      <c r="I24" s="3415" t="n">
        <v>2.3E-5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244.991926764</v>
      </c>
      <c r="C26" s="3418" t="s">
        <v>2946</v>
      </c>
      <c r="D26" s="3418" t="n">
        <v>57.8939</v>
      </c>
      <c r="E26" s="3418" t="n">
        <v>0.99999999998367</v>
      </c>
      <c r="F26" s="3418" t="n">
        <v>0.10000000001469</v>
      </c>
      <c r="G26" s="3415" t="n">
        <v>14.18353810888234</v>
      </c>
      <c r="H26" s="3415" t="n">
        <v>2.4499192676E-4</v>
      </c>
      <c r="I26" s="3415" t="n">
        <v>2.449919268E-5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2597.533017008</v>
      </c>
      <c r="C30" s="3418" t="s">
        <v>2946</v>
      </c>
      <c r="D30" s="3416" t="s">
        <v>1185</v>
      </c>
      <c r="E30" s="3416" t="s">
        <v>1185</v>
      </c>
      <c r="F30" s="3416" t="s">
        <v>1185</v>
      </c>
      <c r="G30" s="3418" t="n">
        <v>180.86869702942118</v>
      </c>
      <c r="H30" s="3418" t="n">
        <v>0.00578807096701</v>
      </c>
      <c r="I30" s="3418" t="n">
        <v>0.0010573877892</v>
      </c>
      <c r="J30" s="3418" t="s">
        <v>2942</v>
      </c>
    </row>
    <row r="31" spans="1:10" ht="12" customHeight="1" x14ac:dyDescent="0.15">
      <c r="A31" s="871" t="s">
        <v>87</v>
      </c>
      <c r="B31" s="3415" t="n">
        <v>1595.2689750000002</v>
      </c>
      <c r="C31" s="3418" t="s">
        <v>2946</v>
      </c>
      <c r="D31" s="3418" t="n">
        <v>77.00502218305488</v>
      </c>
      <c r="E31" s="3418" t="n">
        <v>3.0</v>
      </c>
      <c r="F31" s="3418" t="n">
        <v>0.6</v>
      </c>
      <c r="G31" s="3415" t="n">
        <v>122.84372280781423</v>
      </c>
      <c r="H31" s="3415" t="n">
        <v>0.004785806925</v>
      </c>
      <c r="I31" s="3415" t="n">
        <v>9.57161385E-4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1002.2640420079998</v>
      </c>
      <c r="C33" s="3418" t="s">
        <v>2946</v>
      </c>
      <c r="D33" s="3418" t="n">
        <v>57.89390000000001</v>
      </c>
      <c r="E33" s="3418" t="n">
        <v>1.000000000002</v>
      </c>
      <c r="F33" s="3418" t="n">
        <v>0.0999999999992</v>
      </c>
      <c r="G33" s="3415" t="n">
        <v>58.02497422160695</v>
      </c>
      <c r="H33" s="3415" t="n">
        <v>0.00100226404201</v>
      </c>
      <c r="I33" s="3415" t="n">
        <v>1.002264042E-4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108.00192547399999</v>
      </c>
      <c r="C44" s="3418" t="s">
        <v>2946</v>
      </c>
      <c r="D44" s="3416" t="s">
        <v>1185</v>
      </c>
      <c r="E44" s="3416" t="s">
        <v>1185</v>
      </c>
      <c r="F44" s="3416" t="s">
        <v>1185</v>
      </c>
      <c r="G44" s="3418" t="n">
        <v>6.42848617899614</v>
      </c>
      <c r="H44" s="3418" t="n">
        <v>1.2654437897E-4</v>
      </c>
      <c r="I44" s="3418" t="n">
        <v>1.543580592E-5</v>
      </c>
      <c r="J44" s="3418" t="s">
        <v>2942</v>
      </c>
    </row>
    <row r="45" spans="1:10" ht="12" customHeight="1" x14ac:dyDescent="0.15">
      <c r="A45" s="871" t="s">
        <v>87</v>
      </c>
      <c r="B45" s="3415" t="n">
        <v>9.27122675</v>
      </c>
      <c r="C45" s="3418" t="s">
        <v>2946</v>
      </c>
      <c r="D45" s="3418" t="n">
        <v>76.85940591829016</v>
      </c>
      <c r="E45" s="3418" t="n">
        <v>3.0</v>
      </c>
      <c r="F45" s="3418" t="n">
        <v>0.6</v>
      </c>
      <c r="G45" s="3415" t="n">
        <v>0.71258098013876</v>
      </c>
      <c r="H45" s="3415" t="n">
        <v>2.781368025E-5</v>
      </c>
      <c r="I45" s="3415" t="n">
        <v>5.56273605E-6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98.73069872399999</v>
      </c>
      <c r="C47" s="3418" t="s">
        <v>2946</v>
      </c>
      <c r="D47" s="3418" t="n">
        <v>57.89389999999997</v>
      </c>
      <c r="E47" s="3418" t="n">
        <v>0.99999999995949</v>
      </c>
      <c r="F47" s="3418" t="n">
        <v>0.09999999997569</v>
      </c>
      <c r="G47" s="3415" t="n">
        <v>5.71590519885738</v>
      </c>
      <c r="H47" s="3415" t="n">
        <v>9.873069872E-5</v>
      </c>
      <c r="I47" s="3415" t="n">
        <v>9.87306987E-6</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6130.25293</v>
      </c>
      <c r="C51" s="3418" t="s">
        <v>2946</v>
      </c>
      <c r="D51" s="3416" t="s">
        <v>1185</v>
      </c>
      <c r="E51" s="3416" t="s">
        <v>1185</v>
      </c>
      <c r="F51" s="3416" t="s">
        <v>1185</v>
      </c>
      <c r="G51" s="3418" t="n">
        <v>461.9970156098079</v>
      </c>
      <c r="H51" s="3418" t="n">
        <v>0.03202900413</v>
      </c>
      <c r="I51" s="3418" t="n">
        <v>0.004664824813</v>
      </c>
      <c r="J51" s="3418" t="s">
        <v>2942</v>
      </c>
    </row>
    <row r="52" spans="1:10" ht="12.75" customHeight="1" x14ac:dyDescent="0.15">
      <c r="A52" s="871" t="s">
        <v>87</v>
      </c>
      <c r="B52" s="3415" t="n">
        <v>132.33513</v>
      </c>
      <c r="C52" s="3418" t="s">
        <v>2946</v>
      </c>
      <c r="D52" s="3418" t="n">
        <v>76.51037137234717</v>
      </c>
      <c r="E52" s="3418" t="n">
        <v>2.84863988874307</v>
      </c>
      <c r="F52" s="3418" t="n">
        <v>0.56215997218577</v>
      </c>
      <c r="G52" s="3415" t="n">
        <v>10.12500994190784</v>
      </c>
      <c r="H52" s="3415" t="n">
        <v>3.7697513E-4</v>
      </c>
      <c r="I52" s="3415" t="n">
        <v>7.4393513E-5</v>
      </c>
      <c r="J52" s="3415" t="s">
        <v>2942</v>
      </c>
    </row>
    <row r="53" spans="1:10" ht="12" customHeight="1" x14ac:dyDescent="0.15">
      <c r="A53" s="871" t="s">
        <v>88</v>
      </c>
      <c r="B53" s="3415" t="n">
        <v>2850.4568</v>
      </c>
      <c r="C53" s="3418" t="s">
        <v>2946</v>
      </c>
      <c r="D53" s="3418" t="n">
        <v>94.6</v>
      </c>
      <c r="E53" s="3418" t="n">
        <v>10.0</v>
      </c>
      <c r="F53" s="3418" t="n">
        <v>1.5</v>
      </c>
      <c r="G53" s="3415" t="n">
        <v>269.65321328</v>
      </c>
      <c r="H53" s="3415" t="n">
        <v>0.028504568</v>
      </c>
      <c r="I53" s="3415" t="n">
        <v>0.0042756852</v>
      </c>
      <c r="J53" s="3415" t="s">
        <v>2942</v>
      </c>
    </row>
    <row r="54" spans="1:10" ht="12" customHeight="1" x14ac:dyDescent="0.15">
      <c r="A54" s="871" t="s">
        <v>89</v>
      </c>
      <c r="B54" s="3415" t="n">
        <v>3147.461</v>
      </c>
      <c r="C54" s="3418" t="s">
        <v>2946</v>
      </c>
      <c r="D54" s="3418" t="n">
        <v>57.89390000000002</v>
      </c>
      <c r="E54" s="3418" t="n">
        <v>1.0</v>
      </c>
      <c r="F54" s="3418" t="n">
        <v>0.1</v>
      </c>
      <c r="G54" s="3415" t="n">
        <v>182.21879238790004</v>
      </c>
      <c r="H54" s="3415" t="n">
        <v>0.003147461</v>
      </c>
      <c r="I54" s="3415" t="n">
        <v>3.147461E-4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4265.556248465102</v>
      </c>
      <c r="C58" s="3418" t="s">
        <v>2946</v>
      </c>
      <c r="D58" s="3416" t="s">
        <v>1185</v>
      </c>
      <c r="E58" s="3416" t="s">
        <v>1185</v>
      </c>
      <c r="F58" s="3416" t="s">
        <v>1185</v>
      </c>
      <c r="G58" s="3418" t="n">
        <v>269.2733493329496</v>
      </c>
      <c r="H58" s="3418" t="n">
        <v>0.00826799949876</v>
      </c>
      <c r="I58" s="3418" t="n">
        <v>0.02544980287061</v>
      </c>
      <c r="J58" s="3418" t="s">
        <v>2942</v>
      </c>
    </row>
    <row r="59" spans="1:10" ht="13" x14ac:dyDescent="0.15">
      <c r="A59" s="3433" t="s">
        <v>2953</v>
      </c>
      <c r="B59" s="3418" t="n">
        <v>944.353649189104</v>
      </c>
      <c r="C59" s="3418" t="s">
        <v>2946</v>
      </c>
      <c r="D59" s="3416" t="s">
        <v>1185</v>
      </c>
      <c r="E59" s="3416" t="s">
        <v>1185</v>
      </c>
      <c r="F59" s="3416" t="s">
        <v>1185</v>
      </c>
      <c r="G59" s="3418" t="n">
        <v>70.03720197532888</v>
      </c>
      <c r="H59" s="3418" t="n">
        <v>0.00343385717948</v>
      </c>
      <c r="I59" s="3418" t="n">
        <v>0.02487667593068</v>
      </c>
      <c r="J59" s="3418" t="s">
        <v>2942</v>
      </c>
    </row>
    <row r="60">
      <c r="A60" s="3438" t="s">
        <v>2948</v>
      </c>
      <c r="B60" s="3415" t="n">
        <v>944.353649189104</v>
      </c>
      <c r="C60" s="3418" t="s">
        <v>2946</v>
      </c>
      <c r="D60" s="3418" t="n">
        <v>74.1641672433503</v>
      </c>
      <c r="E60" s="3418" t="n">
        <v>3.63619834839266</v>
      </c>
      <c r="F60" s="3418" t="n">
        <v>26.34254227962275</v>
      </c>
      <c r="G60" s="3415" t="n">
        <v>70.03720197532888</v>
      </c>
      <c r="H60" s="3415" t="n">
        <v>0.00343385717948</v>
      </c>
      <c r="I60" s="3415" t="n">
        <v>0.02487667593068</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3321.2025992759977</v>
      </c>
      <c r="C64" s="3418" t="s">
        <v>2946</v>
      </c>
      <c r="D64" s="3416" t="s">
        <v>1185</v>
      </c>
      <c r="E64" s="3416" t="s">
        <v>1185</v>
      </c>
      <c r="F64" s="3416" t="s">
        <v>1185</v>
      </c>
      <c r="G64" s="3418" t="n">
        <v>199.2361473576207</v>
      </c>
      <c r="H64" s="3418" t="n">
        <v>0.00483414231928</v>
      </c>
      <c r="I64" s="3418" t="n">
        <v>5.7312693993E-4</v>
      </c>
      <c r="J64" s="3418" t="s">
        <v>2942</v>
      </c>
    </row>
    <row r="65">
      <c r="A65" s="3438" t="s">
        <v>2955</v>
      </c>
      <c r="B65" s="3418" t="n">
        <v>3321.2025992759977</v>
      </c>
      <c r="C65" s="3418" t="s">
        <v>2946</v>
      </c>
      <c r="D65" s="3416" t="s">
        <v>1185</v>
      </c>
      <c r="E65" s="3416" t="s">
        <v>1185</v>
      </c>
      <c r="F65" s="3416" t="s">
        <v>1185</v>
      </c>
      <c r="G65" s="3418" t="n">
        <v>199.2361473576207</v>
      </c>
      <c r="H65" s="3418" t="n">
        <v>0.00483414231928</v>
      </c>
      <c r="I65" s="3418" t="n">
        <v>5.7312693993E-4</v>
      </c>
      <c r="J65" s="3418" t="s">
        <v>2942</v>
      </c>
    </row>
    <row r="66">
      <c r="A66" s="3443" t="s">
        <v>2948</v>
      </c>
      <c r="B66" s="3415" t="n">
        <v>29.96736000000001</v>
      </c>
      <c r="C66" s="3418" t="s">
        <v>2946</v>
      </c>
      <c r="D66" s="3418" t="n">
        <v>77.39999999999996</v>
      </c>
      <c r="E66" s="3418" t="n">
        <v>3.0</v>
      </c>
      <c r="F66" s="3418" t="n">
        <v>0.6</v>
      </c>
      <c r="G66" s="3415" t="n">
        <v>2.319473664</v>
      </c>
      <c r="H66" s="3415" t="n">
        <v>8.990208E-5</v>
      </c>
      <c r="I66" s="3415" t="n">
        <v>1.7980416E-5</v>
      </c>
      <c r="J66" s="3415" t="s">
        <v>2942</v>
      </c>
    </row>
    <row r="67">
      <c r="A67" s="3443" t="s">
        <v>2949</v>
      </c>
      <c r="B67" s="3415" t="n">
        <v>161.445</v>
      </c>
      <c r="C67" s="3418" t="s">
        <v>2946</v>
      </c>
      <c r="D67" s="3418" t="n">
        <v>97.37626163709004</v>
      </c>
      <c r="E67" s="3418" t="n">
        <v>10.0</v>
      </c>
      <c r="F67" s="3418" t="n">
        <v>1.5</v>
      </c>
      <c r="G67" s="3415" t="n">
        <v>15.72091056</v>
      </c>
      <c r="H67" s="3415" t="n">
        <v>0.00161445</v>
      </c>
      <c r="I67" s="3415" t="n">
        <v>2.421675E-4</v>
      </c>
      <c r="J67" s="3415" t="s">
        <v>2942</v>
      </c>
    </row>
    <row r="68">
      <c r="A68" s="3443" t="s">
        <v>2950</v>
      </c>
      <c r="B68" s="3415" t="n">
        <v>3129.7902392759975</v>
      </c>
      <c r="C68" s="3418" t="s">
        <v>2946</v>
      </c>
      <c r="D68" s="3418" t="n">
        <v>57.89390000000001</v>
      </c>
      <c r="E68" s="3418" t="n">
        <v>1.00000000000128</v>
      </c>
      <c r="F68" s="3418" t="n">
        <v>0.10000000000077</v>
      </c>
      <c r="G68" s="3415" t="n">
        <v>181.1957631336207</v>
      </c>
      <c r="H68" s="3415" t="n">
        <v>0.00312979023928</v>
      </c>
      <c r="I68" s="3415" t="n">
        <v>3.1297902393E-4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61.49969422799999</v>
      </c>
      <c r="C11" s="3416" t="s">
        <v>1185</v>
      </c>
      <c r="D11" s="3416" t="s">
        <v>1185</v>
      </c>
      <c r="E11" s="3418" t="n">
        <v>0.0606943781348</v>
      </c>
      <c r="F11" s="3418" t="s">
        <v>2942</v>
      </c>
      <c r="G11" s="3418" t="n">
        <v>3.73268569664879</v>
      </c>
      <c r="H11" s="3418" t="s">
        <v>2942</v>
      </c>
      <c r="I11" s="3418" t="s">
        <v>2942</v>
      </c>
      <c r="J11" s="3418" t="s">
        <v>2942</v>
      </c>
      <c r="K11" s="2981"/>
      <c r="L11" s="194"/>
    </row>
    <row r="12" spans="1:12" ht="14.25" customHeight="1" x14ac:dyDescent="0.15">
      <c r="A12" s="1729" t="s">
        <v>1016</v>
      </c>
      <c r="B12" s="3415" t="n">
        <v>61.49969422799999</v>
      </c>
      <c r="C12" s="3415" t="n">
        <v>1.0</v>
      </c>
      <c r="D12" s="3415" t="n">
        <v>50.0</v>
      </c>
      <c r="E12" s="3418" t="n">
        <v>0.0606943781348</v>
      </c>
      <c r="F12" s="3418" t="s">
        <v>2942</v>
      </c>
      <c r="G12" s="3415" t="n">
        <v>3.73268569664879</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6.0881979096</v>
      </c>
      <c r="C9" s="3418" t="n">
        <v>10.0</v>
      </c>
      <c r="D9" s="3418" t="n">
        <v>0.6</v>
      </c>
      <c r="E9" s="3418" t="n">
        <v>0.060881979096</v>
      </c>
      <c r="F9" s="3418" t="s">
        <v>2942</v>
      </c>
      <c r="G9" s="3416" t="s">
        <v>1185</v>
      </c>
      <c r="H9" s="3418" t="n">
        <v>0.00365291874576</v>
      </c>
      <c r="I9" s="26"/>
    </row>
    <row r="10" spans="1:9" ht="13" x14ac:dyDescent="0.15">
      <c r="A10" s="1743" t="s">
        <v>1034</v>
      </c>
      <c r="B10" s="3415" t="n">
        <v>2.322</v>
      </c>
      <c r="C10" s="3418" t="n">
        <v>10.0</v>
      </c>
      <c r="D10" s="3418" t="n">
        <v>0.6</v>
      </c>
      <c r="E10" s="3415" t="n">
        <v>0.02322</v>
      </c>
      <c r="F10" s="3415" t="s">
        <v>2942</v>
      </c>
      <c r="G10" s="3416" t="s">
        <v>1185</v>
      </c>
      <c r="H10" s="3415" t="n">
        <v>0.0013932</v>
      </c>
      <c r="I10" s="26"/>
    </row>
    <row r="11" spans="1:9" ht="14" x14ac:dyDescent="0.15">
      <c r="A11" s="1743" t="s">
        <v>2242</v>
      </c>
      <c r="B11" s="3418" t="n">
        <v>3.7661979096</v>
      </c>
      <c r="C11" s="3418" t="n">
        <v>10.0</v>
      </c>
      <c r="D11" s="3418" t="n">
        <v>0.6</v>
      </c>
      <c r="E11" s="3418" t="n">
        <v>0.037661979096</v>
      </c>
      <c r="F11" s="3418" t="s">
        <v>2942</v>
      </c>
      <c r="G11" s="3416" t="s">
        <v>1185</v>
      </c>
      <c r="H11" s="3418" t="n">
        <v>0.00225971874576</v>
      </c>
      <c r="I11" s="26"/>
    </row>
    <row r="12" spans="1:9" x14ac:dyDescent="0.15">
      <c r="A12" s="3428" t="s">
        <v>3238</v>
      </c>
      <c r="B12" s="3415" t="n">
        <v>3.7661979096</v>
      </c>
      <c r="C12" s="3418" t="n">
        <v>10.0</v>
      </c>
      <c r="D12" s="3418" t="n">
        <v>0.6</v>
      </c>
      <c r="E12" s="3415" t="n">
        <v>0.037661979096</v>
      </c>
      <c r="F12" s="3415" t="s">
        <v>2942</v>
      </c>
      <c r="G12" s="3416" t="s">
        <v>1185</v>
      </c>
      <c r="H12" s="3415" t="n">
        <v>0.00225971874576</v>
      </c>
      <c r="I12" s="26"/>
    </row>
    <row r="13" spans="1:9" ht="14" x14ac:dyDescent="0.15">
      <c r="A13" s="1743" t="s">
        <v>2243</v>
      </c>
      <c r="B13" s="3418" t="s">
        <v>2964</v>
      </c>
      <c r="C13" s="3418" t="s">
        <v>2964</v>
      </c>
      <c r="D13" s="3418" t="s">
        <v>3037</v>
      </c>
      <c r="E13" s="3418" t="n">
        <v>0.01036993309721</v>
      </c>
      <c r="F13" s="3418" t="s">
        <v>3239</v>
      </c>
      <c r="G13" s="3418" t="n">
        <v>0.33451397087761</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0.01036993309721</v>
      </c>
      <c r="F15" s="3418" t="s">
        <v>3037</v>
      </c>
      <c r="G15" s="3418" t="n">
        <v>0.33451397087761</v>
      </c>
      <c r="H15" s="3418" t="s">
        <v>3037</v>
      </c>
      <c r="I15" s="26"/>
    </row>
    <row r="16" spans="1:9" x14ac:dyDescent="0.15">
      <c r="A16" s="3428" t="s">
        <v>3240</v>
      </c>
      <c r="B16" s="3415" t="s">
        <v>2964</v>
      </c>
      <c r="C16" s="3418" t="s">
        <v>2964</v>
      </c>
      <c r="D16" s="3418" t="s">
        <v>3037</v>
      </c>
      <c r="E16" s="3415" t="n">
        <v>0.01036993309721</v>
      </c>
      <c r="F16" s="3415" t="s">
        <v>3037</v>
      </c>
      <c r="G16" s="3415" t="n">
        <v>0.33451397087761</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1.94662107368421</v>
      </c>
      <c r="C10" s="3415" t="s">
        <v>3037</v>
      </c>
      <c r="D10" s="3415" t="n">
        <v>2.34539153120646</v>
      </c>
      <c r="E10" s="3418" t="n">
        <v>0.16</v>
      </c>
      <c r="F10" s="3418" t="n">
        <v>0.005</v>
      </c>
      <c r="G10" s="3415" t="n">
        <v>0.31145937178947</v>
      </c>
      <c r="H10" s="3415" t="s">
        <v>3037</v>
      </c>
      <c r="I10" s="3415" t="s">
        <v>3037</v>
      </c>
      <c r="J10" s="3415" t="n">
        <v>0.01842807631662</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418.93</v>
      </c>
      <c r="C22" s="407"/>
      <c r="D22" s="407"/>
      <c r="E22" s="407"/>
      <c r="F22" s="407"/>
      <c r="G22" s="407"/>
      <c r="H22" s="407"/>
      <c r="I22" s="407"/>
      <c r="J22" s="407"/>
      <c r="K22" s="26"/>
      <c r="L22" s="26"/>
      <c r="M22" s="26"/>
      <c r="N22" s="26"/>
      <c r="O22" s="26"/>
      <c r="P22" s="26"/>
      <c r="Q22" s="26"/>
    </row>
    <row r="23" spans="1:17" ht="13" x14ac:dyDescent="0.15">
      <c r="A23" s="1791" t="s">
        <v>2707</v>
      </c>
      <c r="B23" s="3415" t="n">
        <v>37.66946700960219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11750.545288464371</v>
      </c>
      <c r="C7" s="3419" t="n">
        <v>24.21064280339727</v>
      </c>
      <c r="D7" s="3419" t="n">
        <v>0.93849571428373</v>
      </c>
      <c r="E7" s="3419" t="n">
        <v>11.7640888116693</v>
      </c>
      <c r="F7" s="3419" t="s">
        <v>2942</v>
      </c>
      <c r="G7" s="3419" t="s">
        <v>2942</v>
      </c>
      <c r="H7" s="3419" t="n">
        <v>5.198964133E-5</v>
      </c>
      <c r="I7" s="3419" t="s">
        <v>2942</v>
      </c>
      <c r="J7" s="3419" t="n">
        <v>44.24584840866431</v>
      </c>
      <c r="K7" s="3419" t="n">
        <v>430.3225877185227</v>
      </c>
      <c r="L7" s="3419" t="n">
        <v>24.73814975075293</v>
      </c>
      <c r="M7" s="3419" t="n">
        <v>17.04265387684588</v>
      </c>
    </row>
    <row r="8" spans="1:13" ht="12" customHeight="1" x14ac:dyDescent="0.15">
      <c r="A8" s="1810" t="s">
        <v>1069</v>
      </c>
      <c r="B8" s="3419" t="n">
        <v>10912.313385566857</v>
      </c>
      <c r="C8" s="3419" t="n">
        <v>1.96977884116803</v>
      </c>
      <c r="D8" s="3419" t="n">
        <v>0.15973856371059</v>
      </c>
      <c r="E8" s="3416" t="s">
        <v>1185</v>
      </c>
      <c r="F8" s="3416" t="s">
        <v>1185</v>
      </c>
      <c r="G8" s="3416" t="s">
        <v>1185</v>
      </c>
      <c r="H8" s="3416" t="s">
        <v>1185</v>
      </c>
      <c r="I8" s="3416" t="s">
        <v>1185</v>
      </c>
      <c r="J8" s="3419" t="n">
        <v>42.88905310410657</v>
      </c>
      <c r="K8" s="3419" t="n">
        <v>430.3225877185227</v>
      </c>
      <c r="L8" s="3419" t="n">
        <v>16.42871464729905</v>
      </c>
      <c r="M8" s="3419" t="n">
        <v>17.04265387684588</v>
      </c>
    </row>
    <row r="9" spans="1:13" ht="13.5" customHeight="1" x14ac:dyDescent="0.15">
      <c r="A9" s="1804" t="s">
        <v>1356</v>
      </c>
      <c r="B9" s="3419" t="n">
        <v>10921.526159128793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10912.283857391945</v>
      </c>
      <c r="C10" s="3419" t="n">
        <v>1.0900058604543</v>
      </c>
      <c r="D10" s="3419" t="n">
        <v>0.15973856371059</v>
      </c>
      <c r="E10" s="3416" t="s">
        <v>1185</v>
      </c>
      <c r="F10" s="3416" t="s">
        <v>1185</v>
      </c>
      <c r="G10" s="3416" t="s">
        <v>1185</v>
      </c>
      <c r="H10" s="3416" t="s">
        <v>1185</v>
      </c>
      <c r="I10" s="3416" t="s">
        <v>1185</v>
      </c>
      <c r="J10" s="3419" t="n">
        <v>42.88905310410657</v>
      </c>
      <c r="K10" s="3419" t="n">
        <v>430.3225877185227</v>
      </c>
      <c r="L10" s="3419" t="n">
        <v>15.69015085144696</v>
      </c>
      <c r="M10" s="3419" t="n">
        <v>17.04265387684588</v>
      </c>
    </row>
    <row r="11" spans="1:13" ht="12" customHeight="1" x14ac:dyDescent="0.15">
      <c r="A11" s="1813" t="s">
        <v>1071</v>
      </c>
      <c r="B11" s="3419" t="n">
        <v>36.02782144440408</v>
      </c>
      <c r="C11" s="3419" t="n">
        <v>0.03869262424743</v>
      </c>
      <c r="D11" s="3419" t="n">
        <v>0.00515844989966</v>
      </c>
      <c r="E11" s="3416" t="s">
        <v>1185</v>
      </c>
      <c r="F11" s="3416" t="s">
        <v>1185</v>
      </c>
      <c r="G11" s="3416" t="s">
        <v>1185</v>
      </c>
      <c r="H11" s="3416" t="s">
        <v>1185</v>
      </c>
      <c r="I11" s="3416" t="s">
        <v>1185</v>
      </c>
      <c r="J11" s="3419" t="n">
        <v>0.03345401448615</v>
      </c>
      <c r="K11" s="3419" t="n">
        <v>0.00808122542197</v>
      </c>
      <c r="L11" s="3419" t="n">
        <v>0.00260290310224</v>
      </c>
      <c r="M11" s="3419" t="n">
        <v>0.00393505853655</v>
      </c>
    </row>
    <row r="12" spans="1:13" ht="12" customHeight="1" x14ac:dyDescent="0.15">
      <c r="A12" s="1813" t="s">
        <v>1072</v>
      </c>
      <c r="B12" s="3419" t="n">
        <v>5847.07454447179</v>
      </c>
      <c r="C12" s="3419" t="n">
        <v>0.15000419416284</v>
      </c>
      <c r="D12" s="3419" t="n">
        <v>0.04592945264727</v>
      </c>
      <c r="E12" s="3416" t="s">
        <v>1185</v>
      </c>
      <c r="F12" s="3416" t="s">
        <v>1185</v>
      </c>
      <c r="G12" s="3416" t="s">
        <v>1185</v>
      </c>
      <c r="H12" s="3416" t="s">
        <v>1185</v>
      </c>
      <c r="I12" s="3416" t="s">
        <v>1185</v>
      </c>
      <c r="J12" s="3419" t="n">
        <v>11.52150412874739</v>
      </c>
      <c r="K12" s="3419" t="n">
        <v>354.60457692106064</v>
      </c>
      <c r="L12" s="3419" t="n">
        <v>0.99163413533302</v>
      </c>
      <c r="M12" s="3419" t="n">
        <v>13.94009697191991</v>
      </c>
    </row>
    <row r="13" spans="1:13" ht="12" customHeight="1" x14ac:dyDescent="0.15">
      <c r="A13" s="1813" t="s">
        <v>1073</v>
      </c>
      <c r="B13" s="3419" t="n">
        <v>3540.319526931305</v>
      </c>
      <c r="C13" s="3419" t="n">
        <v>0.43157153023746</v>
      </c>
      <c r="D13" s="3419" t="n">
        <v>0.08881962495946</v>
      </c>
      <c r="E13" s="3416" t="s">
        <v>1185</v>
      </c>
      <c r="F13" s="3416" t="s">
        <v>1185</v>
      </c>
      <c r="G13" s="3416" t="s">
        <v>1185</v>
      </c>
      <c r="H13" s="3416" t="s">
        <v>1185</v>
      </c>
      <c r="I13" s="3416" t="s">
        <v>1185</v>
      </c>
      <c r="J13" s="3419" t="n">
        <v>29.39380836467996</v>
      </c>
      <c r="K13" s="3419" t="n">
        <v>69.66005751959652</v>
      </c>
      <c r="L13" s="3419" t="n">
        <v>13.73468148962804</v>
      </c>
      <c r="M13" s="3419" t="n">
        <v>1.5664967303115</v>
      </c>
    </row>
    <row r="14" spans="1:13" ht="12" customHeight="1" x14ac:dyDescent="0.15">
      <c r="A14" s="1813" t="s">
        <v>1074</v>
      </c>
      <c r="B14" s="3419" t="n">
        <v>1465.2466522021666</v>
      </c>
      <c r="C14" s="3419" t="n">
        <v>0.46674108720111</v>
      </c>
      <c r="D14" s="3419" t="n">
        <v>0.01961523122499</v>
      </c>
      <c r="E14" s="3416" t="s">
        <v>1185</v>
      </c>
      <c r="F14" s="3416" t="s">
        <v>1185</v>
      </c>
      <c r="G14" s="3416" t="s">
        <v>1185</v>
      </c>
      <c r="H14" s="3416" t="s">
        <v>1185</v>
      </c>
      <c r="I14" s="3416" t="s">
        <v>1185</v>
      </c>
      <c r="J14" s="3419" t="n">
        <v>1.90787742379161</v>
      </c>
      <c r="K14" s="3419" t="n">
        <v>6.03637511723522</v>
      </c>
      <c r="L14" s="3419" t="n">
        <v>0.95684011734254</v>
      </c>
      <c r="M14" s="3419" t="n">
        <v>1.50597788372903</v>
      </c>
    </row>
    <row r="15" spans="1:13" ht="12" customHeight="1" x14ac:dyDescent="0.15">
      <c r="A15" s="1813" t="s">
        <v>1075</v>
      </c>
      <c r="B15" s="3419" t="n">
        <v>23.61531234227986</v>
      </c>
      <c r="C15" s="3419" t="n">
        <v>0.00299642460546</v>
      </c>
      <c r="D15" s="3419" t="n">
        <v>2.1580497921E-4</v>
      </c>
      <c r="E15" s="3416" t="s">
        <v>1185</v>
      </c>
      <c r="F15" s="3416" t="s">
        <v>1185</v>
      </c>
      <c r="G15" s="3416" t="s">
        <v>1185</v>
      </c>
      <c r="H15" s="3416" t="s">
        <v>1185</v>
      </c>
      <c r="I15" s="3416" t="s">
        <v>1185</v>
      </c>
      <c r="J15" s="3419" t="n">
        <v>0.03240917240146</v>
      </c>
      <c r="K15" s="3419" t="n">
        <v>0.01349693520832</v>
      </c>
      <c r="L15" s="3419" t="n">
        <v>0.00439220604112</v>
      </c>
      <c r="M15" s="3419" t="n">
        <v>0.02614723234889</v>
      </c>
    </row>
    <row r="16" spans="1:13" ht="12" customHeight="1" x14ac:dyDescent="0.15">
      <c r="A16" s="1804" t="s">
        <v>45</v>
      </c>
      <c r="B16" s="3419" t="n">
        <v>0.02952817491158</v>
      </c>
      <c r="C16" s="3419" t="n">
        <v>0.87977298071373</v>
      </c>
      <c r="D16" s="3419" t="s">
        <v>2942</v>
      </c>
      <c r="E16" s="3416" t="s">
        <v>1185</v>
      </c>
      <c r="F16" s="3416" t="s">
        <v>1185</v>
      </c>
      <c r="G16" s="3416" t="s">
        <v>1185</v>
      </c>
      <c r="H16" s="3416" t="s">
        <v>1185</v>
      </c>
      <c r="I16" s="3416" t="s">
        <v>1185</v>
      </c>
      <c r="J16" s="3419" t="s">
        <v>2942</v>
      </c>
      <c r="K16" s="3419" t="s">
        <v>2942</v>
      </c>
      <c r="L16" s="3419" t="n">
        <v>0.73856379585209</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0.02952817491158</v>
      </c>
      <c r="C18" s="3419" t="n">
        <v>0.87977298071373</v>
      </c>
      <c r="D18" s="3419" t="s">
        <v>2942</v>
      </c>
      <c r="E18" s="3416" t="s">
        <v>1185</v>
      </c>
      <c r="F18" s="3416" t="s">
        <v>1185</v>
      </c>
      <c r="G18" s="3416" t="s">
        <v>1185</v>
      </c>
      <c r="H18" s="3416" t="s">
        <v>1185</v>
      </c>
      <c r="I18" s="3416" t="s">
        <v>1185</v>
      </c>
      <c r="J18" s="3419" t="s">
        <v>2942</v>
      </c>
      <c r="K18" s="3419" t="s">
        <v>2942</v>
      </c>
      <c r="L18" s="3419" t="n">
        <v>0.73856379585209</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1432.5984768531955</v>
      </c>
      <c r="C20" s="3419" t="s">
        <v>2942</v>
      </c>
      <c r="D20" s="3419" t="n">
        <v>0.02832464281395</v>
      </c>
      <c r="E20" s="3419" t="n">
        <v>11.7640888116693</v>
      </c>
      <c r="F20" s="3419" t="s">
        <v>2942</v>
      </c>
      <c r="G20" s="3419" t="s">
        <v>2942</v>
      </c>
      <c r="H20" s="3419" t="n">
        <v>5.198964133E-5</v>
      </c>
      <c r="I20" s="3419" t="s">
        <v>2942</v>
      </c>
      <c r="J20" s="3419" t="s">
        <v>2952</v>
      </c>
      <c r="K20" s="3419" t="s">
        <v>2952</v>
      </c>
      <c r="L20" s="3419" t="n">
        <v>4.89461269503445</v>
      </c>
      <c r="M20" s="3419" t="s">
        <v>2952</v>
      </c>
    </row>
    <row r="21" spans="1:13" ht="12" customHeight="1" x14ac:dyDescent="0.15">
      <c r="A21" s="1804" t="s">
        <v>359</v>
      </c>
      <c r="B21" s="3419" t="n">
        <v>490.5907035907283</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923.193116681338</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18.81465658112909</v>
      </c>
      <c r="C24" s="3419" t="s">
        <v>2942</v>
      </c>
      <c r="D24" s="3419" t="s">
        <v>2942</v>
      </c>
      <c r="E24" s="3416" t="s">
        <v>1185</v>
      </c>
      <c r="F24" s="3416" t="s">
        <v>1185</v>
      </c>
      <c r="G24" s="3416" t="s">
        <v>1185</v>
      </c>
      <c r="H24" s="3416" t="s">
        <v>1185</v>
      </c>
      <c r="I24" s="3416" t="s">
        <v>1185</v>
      </c>
      <c r="J24" s="3419" t="s">
        <v>2942</v>
      </c>
      <c r="K24" s="3419" t="s">
        <v>2942</v>
      </c>
      <c r="L24" s="3419" t="n">
        <v>4.89461269503445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11.7640888116693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0.02832464281395</v>
      </c>
      <c r="E27" s="3419" t="s">
        <v>2942</v>
      </c>
      <c r="F27" s="3419" t="s">
        <v>1185</v>
      </c>
      <c r="G27" s="3419" t="s">
        <v>1185</v>
      </c>
      <c r="H27" s="3419" t="n">
        <v>5.198964133E-5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6.99589470767847</v>
      </c>
      <c r="C8" s="3419" t="n">
        <v>18.12546698159777</v>
      </c>
      <c r="D8" s="3419" t="n">
        <v>0.68995877082535</v>
      </c>
      <c r="E8" s="3416" t="s">
        <v>1185</v>
      </c>
      <c r="F8" s="3416" t="s">
        <v>1185</v>
      </c>
      <c r="G8" s="3416" t="s">
        <v>1185</v>
      </c>
      <c r="H8" s="3416" t="s">
        <v>1185</v>
      </c>
      <c r="I8" s="3416" t="s">
        <v>1185</v>
      </c>
      <c r="J8" s="3419" t="n">
        <v>1.35679530455774</v>
      </c>
      <c r="K8" s="3419" t="s">
        <v>2942</v>
      </c>
      <c r="L8" s="3419" t="n">
        <v>3.38212927013677</v>
      </c>
      <c r="M8" s="3419" t="s">
        <v>2942</v>
      </c>
      <c r="N8" s="336"/>
    </row>
    <row r="9" spans="1:14" x14ac:dyDescent="0.15">
      <c r="A9" s="1828" t="s">
        <v>1086</v>
      </c>
      <c r="B9" s="3416" t="s">
        <v>1185</v>
      </c>
      <c r="C9" s="3419" t="n">
        <v>15.44141709002812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2.68404989156965</v>
      </c>
      <c r="D10" s="3419" t="n">
        <v>0.13894006229003</v>
      </c>
      <c r="E10" s="3416" t="s">
        <v>1185</v>
      </c>
      <c r="F10" s="3416" t="s">
        <v>1185</v>
      </c>
      <c r="G10" s="3416" t="s">
        <v>1185</v>
      </c>
      <c r="H10" s="3416" t="s">
        <v>1185</v>
      </c>
      <c r="I10" s="3416" t="s">
        <v>1185</v>
      </c>
      <c r="J10" s="3416" t="s">
        <v>1185</v>
      </c>
      <c r="K10" s="3416" t="s">
        <v>1185</v>
      </c>
      <c r="L10" s="3419" t="n">
        <v>2.40938713762253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0.55101870853532</v>
      </c>
      <c r="E12" s="3416" t="s">
        <v>1185</v>
      </c>
      <c r="F12" s="3416" t="s">
        <v>1185</v>
      </c>
      <c r="G12" s="3416" t="s">
        <v>1185</v>
      </c>
      <c r="H12" s="3416" t="s">
        <v>1185</v>
      </c>
      <c r="I12" s="3416" t="s">
        <v>1185</v>
      </c>
      <c r="J12" s="3419" t="n">
        <v>1.35679530455774</v>
      </c>
      <c r="K12" s="3419" t="s">
        <v>2942</v>
      </c>
      <c r="L12" s="3419" t="n">
        <v>0.97274213251424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1.02483333333333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5.97106137434514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-601.3624686633608</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-640.3638610560191</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44.78797142207671</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-34.76368038436032</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29.23566026123016</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0.04637976135672</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-0.45123277050795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4.11539698063147</v>
      </c>
      <c r="D28" s="3419" t="n">
        <v>0.02219794512952</v>
      </c>
      <c r="E28" s="3416" t="s">
        <v>1185</v>
      </c>
      <c r="F28" s="3416" t="s">
        <v>1185</v>
      </c>
      <c r="G28" s="3416" t="s">
        <v>1185</v>
      </c>
      <c r="H28" s="3416" t="s">
        <v>1185</v>
      </c>
      <c r="I28" s="3416" t="s">
        <v>1185</v>
      </c>
      <c r="J28" s="3419" t="s">
        <v>2952</v>
      </c>
      <c r="K28" s="3419" t="s">
        <v>2952</v>
      </c>
      <c r="L28" s="3419" t="n">
        <v>0.03269313828266</v>
      </c>
      <c r="M28" s="3419" t="s">
        <v>2952</v>
      </c>
      <c r="N28" s="336"/>
    </row>
    <row r="29" spans="1:14" ht="13" x14ac:dyDescent="0.15">
      <c r="A29" s="1828" t="s">
        <v>2287</v>
      </c>
      <c r="B29" s="3419" t="s">
        <v>2942</v>
      </c>
      <c r="C29" s="3419" t="n">
        <v>3.73268569664879</v>
      </c>
      <c r="D29" s="3416" t="s">
        <v>1185</v>
      </c>
      <c r="E29" s="3416" t="s">
        <v>1185</v>
      </c>
      <c r="F29" s="3416" t="s">
        <v>1185</v>
      </c>
      <c r="G29" s="3416" t="s">
        <v>1185</v>
      </c>
      <c r="H29" s="3416" t="s">
        <v>1185</v>
      </c>
      <c r="I29" s="3416" t="s">
        <v>1185</v>
      </c>
      <c r="J29" s="3419" t="s">
        <v>2942</v>
      </c>
      <c r="K29" s="3419" t="s">
        <v>2942</v>
      </c>
      <c r="L29" s="3419" t="n">
        <v>0.03219797585659</v>
      </c>
      <c r="M29" s="3416" t="s">
        <v>1185</v>
      </c>
      <c r="N29" s="336"/>
    </row>
    <row r="30" spans="1:14" ht="13" x14ac:dyDescent="0.15">
      <c r="A30" s="1828" t="s">
        <v>2288</v>
      </c>
      <c r="B30" s="3416" t="s">
        <v>1185</v>
      </c>
      <c r="C30" s="3419" t="n">
        <v>0.07125191219321</v>
      </c>
      <c r="D30" s="3419" t="n">
        <v>0.00365291874576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0.31145937178947</v>
      </c>
      <c r="D32" s="3419" t="n">
        <v>0.01854502638376</v>
      </c>
      <c r="E32" s="3416" t="s">
        <v>1185</v>
      </c>
      <c r="F32" s="3416" t="s">
        <v>1185</v>
      </c>
      <c r="G32" s="3416" t="s">
        <v>1185</v>
      </c>
      <c r="H32" s="3416" t="s">
        <v>1185</v>
      </c>
      <c r="I32" s="3416" t="s">
        <v>1185</v>
      </c>
      <c r="J32" s="3419" t="s">
        <v>2942</v>
      </c>
      <c r="K32" s="3419" t="s">
        <v>2942</v>
      </c>
      <c r="L32" s="3419" t="n">
        <v>4.9516242607E-4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394.2647452027327</v>
      </c>
      <c r="C9" s="3419" t="n">
        <v>0.00338933203162</v>
      </c>
      <c r="D9" s="3419" t="n">
        <v>0.01313725511485</v>
      </c>
      <c r="E9" s="3416" t="s">
        <v>1185</v>
      </c>
      <c r="F9" s="3416" t="s">
        <v>1185</v>
      </c>
      <c r="G9" s="3416" t="s">
        <v>1185</v>
      </c>
      <c r="H9" s="3416" t="s">
        <v>1185</v>
      </c>
      <c r="I9" s="3416" t="s">
        <v>1185</v>
      </c>
      <c r="J9" s="3419" t="n">
        <v>0.37280313580401</v>
      </c>
      <c r="K9" s="3419" t="n">
        <v>0.33903369465747</v>
      </c>
      <c r="L9" s="3419" t="n">
        <v>0.03709825916225</v>
      </c>
      <c r="M9" s="3419" t="n">
        <v>0.02926225702921</v>
      </c>
      <c r="N9" s="26"/>
      <c r="O9" s="26"/>
      <c r="P9" s="26"/>
      <c r="Q9" s="26"/>
    </row>
    <row r="10" spans="1:17" ht="12" customHeight="1" x14ac:dyDescent="0.15">
      <c r="A10" s="1813" t="s">
        <v>61</v>
      </c>
      <c r="B10" s="3419" t="n">
        <v>394.16106658468385</v>
      </c>
      <c r="C10" s="3419" t="n">
        <v>0.003383433</v>
      </c>
      <c r="D10" s="3419" t="n">
        <v>0.01309718933253</v>
      </c>
      <c r="E10" s="3416" t="s">
        <v>1185</v>
      </c>
      <c r="F10" s="3416" t="s">
        <v>1185</v>
      </c>
      <c r="G10" s="3416" t="s">
        <v>1185</v>
      </c>
      <c r="H10" s="3416" t="s">
        <v>1185</v>
      </c>
      <c r="I10" s="3416" t="s">
        <v>1185</v>
      </c>
      <c r="J10" s="3419" t="n">
        <v>0.37095889916033</v>
      </c>
      <c r="K10" s="3419" t="n">
        <v>0.338296</v>
      </c>
      <c r="L10" s="3419" t="n">
        <v>0.03636682</v>
      </c>
      <c r="M10" s="3419" t="n">
        <v>0.02917803</v>
      </c>
      <c r="N10" s="26"/>
      <c r="O10" s="26"/>
      <c r="P10" s="26"/>
      <c r="Q10" s="26"/>
    </row>
    <row r="11" spans="1:17" ht="12" customHeight="1" x14ac:dyDescent="0.15">
      <c r="A11" s="1813" t="s">
        <v>62</v>
      </c>
      <c r="B11" s="3419" t="n">
        <v>0.10367861804881</v>
      </c>
      <c r="C11" s="3419" t="n">
        <v>5.89903162E-6</v>
      </c>
      <c r="D11" s="3419" t="n">
        <v>4.006578232E-5</v>
      </c>
      <c r="E11" s="3416" t="s">
        <v>1185</v>
      </c>
      <c r="F11" s="3416" t="s">
        <v>1185</v>
      </c>
      <c r="G11" s="3416" t="s">
        <v>1185</v>
      </c>
      <c r="H11" s="3416" t="s">
        <v>1185</v>
      </c>
      <c r="I11" s="3416" t="s">
        <v>1185</v>
      </c>
      <c r="J11" s="3419" t="n">
        <v>0.00184423664368</v>
      </c>
      <c r="K11" s="3419" t="n">
        <v>7.3769465747E-4</v>
      </c>
      <c r="L11" s="3419" t="n">
        <v>7.3143916225E-4</v>
      </c>
      <c r="M11" s="3419" t="n">
        <v>8.422702921E-5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162.40858121291387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11750.545288464371</v>
      </c>
      <c r="C7" s="3419" t="n">
        <v>677.8979984951236</v>
      </c>
      <c r="D7" s="3419" t="n">
        <v>248.70136428518845</v>
      </c>
      <c r="E7" s="3419" t="n">
        <v>11.7640888116693</v>
      </c>
      <c r="F7" s="3419" t="s">
        <v>2942</v>
      </c>
      <c r="G7" s="3419" t="n">
        <v>1.221756571255</v>
      </c>
      <c r="H7" s="3419" t="s">
        <v>2942</v>
      </c>
      <c r="I7" s="3419" t="s">
        <v>2942</v>
      </c>
      <c r="J7" s="3419" t="n">
        <v>12690.130496627607</v>
      </c>
      <c r="K7" s="26"/>
    </row>
    <row r="8" spans="1:11" x14ac:dyDescent="0.15">
      <c r="A8" s="1830" t="s">
        <v>1069</v>
      </c>
      <c r="B8" s="3419" t="n">
        <v>10912.313385566857</v>
      </c>
      <c r="C8" s="3419" t="n">
        <v>55.15380755270484</v>
      </c>
      <c r="D8" s="3419" t="n">
        <v>42.33071938330635</v>
      </c>
      <c r="E8" s="3416" t="s">
        <v>1185</v>
      </c>
      <c r="F8" s="3416" t="s">
        <v>1185</v>
      </c>
      <c r="G8" s="3416" t="s">
        <v>1185</v>
      </c>
      <c r="H8" s="3416" t="s">
        <v>1185</v>
      </c>
      <c r="I8" s="3416" t="s">
        <v>1185</v>
      </c>
      <c r="J8" s="3419" t="n">
        <v>11009.797912502869</v>
      </c>
      <c r="K8" s="336"/>
    </row>
    <row r="9" spans="1:11" x14ac:dyDescent="0.15">
      <c r="A9" s="1828" t="s">
        <v>1107</v>
      </c>
      <c r="B9" s="3419" t="n">
        <v>10912.283857391945</v>
      </c>
      <c r="C9" s="3419" t="n">
        <v>30.5201640927204</v>
      </c>
      <c r="D9" s="3419" t="n">
        <v>42.33071938330635</v>
      </c>
      <c r="E9" s="3416" t="s">
        <v>1185</v>
      </c>
      <c r="F9" s="3416" t="s">
        <v>1185</v>
      </c>
      <c r="G9" s="3416" t="s">
        <v>1185</v>
      </c>
      <c r="H9" s="3416" t="s">
        <v>1185</v>
      </c>
      <c r="I9" s="3416" t="s">
        <v>1185</v>
      </c>
      <c r="J9" s="3419" t="n">
        <v>10985.134740867972</v>
      </c>
      <c r="K9" s="336"/>
    </row>
    <row r="10" spans="1:11" x14ac:dyDescent="0.15">
      <c r="A10" s="1813" t="s">
        <v>1071</v>
      </c>
      <c r="B10" s="3419" t="n">
        <v>36.02782144440408</v>
      </c>
      <c r="C10" s="3419" t="n">
        <v>1.08339347892804</v>
      </c>
      <c r="D10" s="3419" t="n">
        <v>1.3669892234099</v>
      </c>
      <c r="E10" s="3416" t="s">
        <v>1185</v>
      </c>
      <c r="F10" s="3416" t="s">
        <v>1185</v>
      </c>
      <c r="G10" s="3416" t="s">
        <v>1185</v>
      </c>
      <c r="H10" s="3416" t="s">
        <v>1185</v>
      </c>
      <c r="I10" s="3416" t="s">
        <v>1185</v>
      </c>
      <c r="J10" s="3419" t="n">
        <v>38.47820414674202</v>
      </c>
      <c r="K10" s="336"/>
    </row>
    <row r="11" spans="1:11" x14ac:dyDescent="0.15">
      <c r="A11" s="1813" t="s">
        <v>1108</v>
      </c>
      <c r="B11" s="3419" t="n">
        <v>5847.07454447179</v>
      </c>
      <c r="C11" s="3419" t="n">
        <v>4.20011743655952</v>
      </c>
      <c r="D11" s="3419" t="n">
        <v>12.17130495152655</v>
      </c>
      <c r="E11" s="3416" t="s">
        <v>1185</v>
      </c>
      <c r="F11" s="3416" t="s">
        <v>1185</v>
      </c>
      <c r="G11" s="3416" t="s">
        <v>1185</v>
      </c>
      <c r="H11" s="3416" t="s">
        <v>1185</v>
      </c>
      <c r="I11" s="3416" t="s">
        <v>1185</v>
      </c>
      <c r="J11" s="3419" t="n">
        <v>5863.4459668598765</v>
      </c>
      <c r="K11" s="336"/>
    </row>
    <row r="12" spans="1:11" x14ac:dyDescent="0.15">
      <c r="A12" s="1813" t="s">
        <v>1073</v>
      </c>
      <c r="B12" s="3419" t="n">
        <v>3540.319526931305</v>
      </c>
      <c r="C12" s="3419" t="n">
        <v>12.08400284664888</v>
      </c>
      <c r="D12" s="3419" t="n">
        <v>23.5372006142569</v>
      </c>
      <c r="E12" s="3416" t="s">
        <v>1185</v>
      </c>
      <c r="F12" s="3416" t="s">
        <v>1185</v>
      </c>
      <c r="G12" s="3416" t="s">
        <v>1185</v>
      </c>
      <c r="H12" s="3416" t="s">
        <v>1185</v>
      </c>
      <c r="I12" s="3416" t="s">
        <v>1185</v>
      </c>
      <c r="J12" s="3419" t="n">
        <v>3575.9407303922108</v>
      </c>
      <c r="K12" s="336"/>
    </row>
    <row r="13" spans="1:11" x14ac:dyDescent="0.15">
      <c r="A13" s="1813" t="s">
        <v>1074</v>
      </c>
      <c r="B13" s="3419" t="n">
        <v>1465.2466522021666</v>
      </c>
      <c r="C13" s="3419" t="n">
        <v>13.06875044163108</v>
      </c>
      <c r="D13" s="3419" t="n">
        <v>5.19803627462235</v>
      </c>
      <c r="E13" s="3416" t="s">
        <v>1185</v>
      </c>
      <c r="F13" s="3416" t="s">
        <v>1185</v>
      </c>
      <c r="G13" s="3416" t="s">
        <v>1185</v>
      </c>
      <c r="H13" s="3416" t="s">
        <v>1185</v>
      </c>
      <c r="I13" s="3416" t="s">
        <v>1185</v>
      </c>
      <c r="J13" s="3419" t="n">
        <v>1483.51343891842</v>
      </c>
      <c r="K13" s="336"/>
    </row>
    <row r="14" spans="1:11" x14ac:dyDescent="0.15">
      <c r="A14" s="1813" t="s">
        <v>1075</v>
      </c>
      <c r="B14" s="3419" t="n">
        <v>23.61531234227986</v>
      </c>
      <c r="C14" s="3419" t="n">
        <v>0.08389988895288</v>
      </c>
      <c r="D14" s="3419" t="n">
        <v>0.05718831949065</v>
      </c>
      <c r="E14" s="3416" t="s">
        <v>1185</v>
      </c>
      <c r="F14" s="3416" t="s">
        <v>1185</v>
      </c>
      <c r="G14" s="3416" t="s">
        <v>1185</v>
      </c>
      <c r="H14" s="3416" t="s">
        <v>1185</v>
      </c>
      <c r="I14" s="3416" t="s">
        <v>1185</v>
      </c>
      <c r="J14" s="3419" t="n">
        <v>23.75640055072339</v>
      </c>
      <c r="K14" s="336"/>
    </row>
    <row r="15" spans="1:11" x14ac:dyDescent="0.15">
      <c r="A15" s="1828" t="s">
        <v>45</v>
      </c>
      <c r="B15" s="3419" t="n">
        <v>0.02952817491158</v>
      </c>
      <c r="C15" s="3419" t="n">
        <v>24.63364345998444</v>
      </c>
      <c r="D15" s="3419" t="s">
        <v>2942</v>
      </c>
      <c r="E15" s="3416" t="s">
        <v>1185</v>
      </c>
      <c r="F15" s="3416" t="s">
        <v>1185</v>
      </c>
      <c r="G15" s="3416" t="s">
        <v>1185</v>
      </c>
      <c r="H15" s="3416" t="s">
        <v>1185</v>
      </c>
      <c r="I15" s="3416" t="s">
        <v>1185</v>
      </c>
      <c r="J15" s="3419" t="n">
        <v>24.66317163489602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0.02952817491158</v>
      </c>
      <c r="C17" s="3419" t="n">
        <v>24.63364345998444</v>
      </c>
      <c r="D17" s="3419" t="s">
        <v>2942</v>
      </c>
      <c r="E17" s="3416" t="s">
        <v>1185</v>
      </c>
      <c r="F17" s="3416" t="s">
        <v>1185</v>
      </c>
      <c r="G17" s="3416" t="s">
        <v>1185</v>
      </c>
      <c r="H17" s="3416" t="s">
        <v>1185</v>
      </c>
      <c r="I17" s="3416" t="s">
        <v>1185</v>
      </c>
      <c r="J17" s="3419" t="n">
        <v>24.66317163489602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1432.5984768531955</v>
      </c>
      <c r="C19" s="3419" t="s">
        <v>2942</v>
      </c>
      <c r="D19" s="3419" t="n">
        <v>7.50603034569675</v>
      </c>
      <c r="E19" s="3419" t="n">
        <v>11.7640888116693</v>
      </c>
      <c r="F19" s="3419" t="s">
        <v>2942</v>
      </c>
      <c r="G19" s="3419" t="n">
        <v>1.221756571255</v>
      </c>
      <c r="H19" s="3419" t="s">
        <v>2942</v>
      </c>
      <c r="I19" s="3419" t="s">
        <v>2942</v>
      </c>
      <c r="J19" s="3419" t="n">
        <v>1453.0903525818164</v>
      </c>
      <c r="K19" s="336"/>
    </row>
    <row r="20" spans="1:11" x14ac:dyDescent="0.15">
      <c r="A20" s="1804" t="s">
        <v>359</v>
      </c>
      <c r="B20" s="3419" t="n">
        <v>490.5907035907283</v>
      </c>
      <c r="C20" s="3416" t="s">
        <v>1185</v>
      </c>
      <c r="D20" s="3416" t="s">
        <v>1185</v>
      </c>
      <c r="E20" s="3416" t="s">
        <v>1185</v>
      </c>
      <c r="F20" s="3416" t="s">
        <v>1185</v>
      </c>
      <c r="G20" s="3416" t="s">
        <v>1185</v>
      </c>
      <c r="H20" s="3416" t="s">
        <v>1185</v>
      </c>
      <c r="I20" s="3416" t="s">
        <v>1185</v>
      </c>
      <c r="J20" s="3419" t="n">
        <v>490.5907035907283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923.193116681338</v>
      </c>
      <c r="C22" s="3419" t="s">
        <v>2942</v>
      </c>
      <c r="D22" s="3419" t="s">
        <v>2942</v>
      </c>
      <c r="E22" s="3419" t="s">
        <v>1185</v>
      </c>
      <c r="F22" s="3419" t="s">
        <v>1185</v>
      </c>
      <c r="G22" s="3419" t="s">
        <v>1185</v>
      </c>
      <c r="H22" s="3419" t="s">
        <v>1185</v>
      </c>
      <c r="I22" s="3419" t="s">
        <v>1185</v>
      </c>
      <c r="J22" s="3419" t="n">
        <v>923.193116681338</v>
      </c>
      <c r="K22" s="336"/>
    </row>
    <row r="23" spans="1:11" ht="13" x14ac:dyDescent="0.15">
      <c r="A23" s="1815" t="s">
        <v>1110</v>
      </c>
      <c r="B23" s="3419" t="n">
        <v>18.81465658112909</v>
      </c>
      <c r="C23" s="3419" t="s">
        <v>2942</v>
      </c>
      <c r="D23" s="3419" t="s">
        <v>2942</v>
      </c>
      <c r="E23" s="3416" t="s">
        <v>1185</v>
      </c>
      <c r="F23" s="3416" t="s">
        <v>1185</v>
      </c>
      <c r="G23" s="3416" t="s">
        <v>1185</v>
      </c>
      <c r="H23" s="3416" t="s">
        <v>1185</v>
      </c>
      <c r="I23" s="3416" t="s">
        <v>1185</v>
      </c>
      <c r="J23" s="3419" t="n">
        <v>18.81465658112909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11.7640888116693</v>
      </c>
      <c r="F25" s="3419" t="s">
        <v>1185</v>
      </c>
      <c r="G25" s="3419" t="s">
        <v>1185</v>
      </c>
      <c r="H25" s="3419" t="s">
        <v>1185</v>
      </c>
      <c r="I25" s="3419" t="s">
        <v>1185</v>
      </c>
      <c r="J25" s="3419" t="n">
        <v>11.7640888116693</v>
      </c>
      <c r="K25" s="336"/>
    </row>
    <row r="26" spans="1:11" ht="13" x14ac:dyDescent="0.15">
      <c r="A26" s="1815" t="s">
        <v>1083</v>
      </c>
      <c r="B26" s="3419" t="s">
        <v>2942</v>
      </c>
      <c r="C26" s="3419" t="s">
        <v>2942</v>
      </c>
      <c r="D26" s="3419" t="n">
        <v>7.50603034569675</v>
      </c>
      <c r="E26" s="3419" t="s">
        <v>2942</v>
      </c>
      <c r="F26" s="3419" t="s">
        <v>1185</v>
      </c>
      <c r="G26" s="3419" t="n">
        <v>1.221756571255</v>
      </c>
      <c r="H26" s="3419" t="s">
        <v>1185</v>
      </c>
      <c r="I26" s="3419" t="s">
        <v>1185</v>
      </c>
      <c r="J26" s="3419" t="n">
        <v>8.72778691695175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6.99589470767847</v>
      </c>
      <c r="C28" s="3419" t="n">
        <v>507.51307548473756</v>
      </c>
      <c r="D28" s="3419" t="n">
        <v>182.83907426871775</v>
      </c>
      <c r="E28" s="3416" t="s">
        <v>1185</v>
      </c>
      <c r="F28" s="3416" t="s">
        <v>1185</v>
      </c>
      <c r="G28" s="3416" t="s">
        <v>1185</v>
      </c>
      <c r="H28" s="3416" t="s">
        <v>1185</v>
      </c>
      <c r="I28" s="3416" t="s">
        <v>1185</v>
      </c>
      <c r="J28" s="3419" t="n">
        <v>697.3480444611338</v>
      </c>
      <c r="K28" s="336"/>
    </row>
    <row r="29" spans="1:11" x14ac:dyDescent="0.15">
      <c r="A29" s="1828" t="s">
        <v>1086</v>
      </c>
      <c r="B29" s="3416" t="s">
        <v>1185</v>
      </c>
      <c r="C29" s="3419" t="n">
        <v>432.3596785207874</v>
      </c>
      <c r="D29" s="3416" t="s">
        <v>1185</v>
      </c>
      <c r="E29" s="3416" t="s">
        <v>1185</v>
      </c>
      <c r="F29" s="3416" t="s">
        <v>1185</v>
      </c>
      <c r="G29" s="3416" t="s">
        <v>1185</v>
      </c>
      <c r="H29" s="3416" t="s">
        <v>1185</v>
      </c>
      <c r="I29" s="3416" t="s">
        <v>1185</v>
      </c>
      <c r="J29" s="3419" t="n">
        <v>432.3596785207874</v>
      </c>
      <c r="K29" s="336"/>
    </row>
    <row r="30" spans="1:11" x14ac:dyDescent="0.15">
      <c r="A30" s="1828" t="s">
        <v>510</v>
      </c>
      <c r="B30" s="3416" t="s">
        <v>1185</v>
      </c>
      <c r="C30" s="3419" t="n">
        <v>75.1533969639502</v>
      </c>
      <c r="D30" s="3419" t="n">
        <v>36.81911650685795</v>
      </c>
      <c r="E30" s="3416" t="s">
        <v>1185</v>
      </c>
      <c r="F30" s="3416" t="s">
        <v>1185</v>
      </c>
      <c r="G30" s="3416" t="s">
        <v>1185</v>
      </c>
      <c r="H30" s="3416" t="s">
        <v>1185</v>
      </c>
      <c r="I30" s="3416" t="s">
        <v>1185</v>
      </c>
      <c r="J30" s="3419" t="n">
        <v>111.97251347080815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146.0199577618598</v>
      </c>
      <c r="E32" s="3416" t="s">
        <v>1185</v>
      </c>
      <c r="F32" s="3416" t="s">
        <v>1185</v>
      </c>
      <c r="G32" s="3416" t="s">
        <v>1185</v>
      </c>
      <c r="H32" s="3416" t="s">
        <v>1185</v>
      </c>
      <c r="I32" s="3416" t="s">
        <v>1185</v>
      </c>
      <c r="J32" s="3419" t="n">
        <v>146.0199577618598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1.02483333333333</v>
      </c>
      <c r="C35" s="3416" t="s">
        <v>1185</v>
      </c>
      <c r="D35" s="3416" t="s">
        <v>1185</v>
      </c>
      <c r="E35" s="3416" t="s">
        <v>1185</v>
      </c>
      <c r="F35" s="3416" t="s">
        <v>1185</v>
      </c>
      <c r="G35" s="3416" t="s">
        <v>1185</v>
      </c>
      <c r="H35" s="3416" t="s">
        <v>1185</v>
      </c>
      <c r="I35" s="3416" t="s">
        <v>1185</v>
      </c>
      <c r="J35" s="3419" t="n">
        <v>1.02483333333333</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5.97106137434514</v>
      </c>
      <c r="C37" s="3416" t="s">
        <v>1185</v>
      </c>
      <c r="D37" s="3416" t="s">
        <v>1185</v>
      </c>
      <c r="E37" s="3416" t="s">
        <v>1185</v>
      </c>
      <c r="F37" s="3416" t="s">
        <v>1185</v>
      </c>
      <c r="G37" s="3416" t="s">
        <v>1185</v>
      </c>
      <c r="H37" s="3416" t="s">
        <v>1185</v>
      </c>
      <c r="I37" s="3416" t="s">
        <v>1185</v>
      </c>
      <c r="J37" s="3419" t="n">
        <v>5.97106137434514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-601.3624686633608</v>
      </c>
      <c r="C39" s="3419" t="s">
        <v>3159</v>
      </c>
      <c r="D39" s="3419" t="n">
        <v>10.1430848281448</v>
      </c>
      <c r="E39" s="3416" t="s">
        <v>1185</v>
      </c>
      <c r="F39" s="3416" t="s">
        <v>1185</v>
      </c>
      <c r="G39" s="3416" t="s">
        <v>1185</v>
      </c>
      <c r="H39" s="3416" t="s">
        <v>1185</v>
      </c>
      <c r="I39" s="3416" t="s">
        <v>1185</v>
      </c>
      <c r="J39" s="3419" t="n">
        <v>-591.219383835216</v>
      </c>
      <c r="K39" s="336"/>
    </row>
    <row r="40" spans="1:11" x14ac:dyDescent="0.15">
      <c r="A40" s="1828" t="s">
        <v>733</v>
      </c>
      <c r="B40" s="3419" t="n">
        <v>-640.3638610560191</v>
      </c>
      <c r="C40" s="3419" t="s">
        <v>3159</v>
      </c>
      <c r="D40" s="3419" t="s">
        <v>3159</v>
      </c>
      <c r="E40" s="3416" t="s">
        <v>1185</v>
      </c>
      <c r="F40" s="3416" t="s">
        <v>1185</v>
      </c>
      <c r="G40" s="3416" t="s">
        <v>1185</v>
      </c>
      <c r="H40" s="3416" t="s">
        <v>1185</v>
      </c>
      <c r="I40" s="3416" t="s">
        <v>1185</v>
      </c>
      <c r="J40" s="3419" t="n">
        <v>-640.3638610560191</v>
      </c>
      <c r="K40" s="336"/>
    </row>
    <row r="41" spans="1:11" x14ac:dyDescent="0.15">
      <c r="A41" s="1828" t="s">
        <v>736</v>
      </c>
      <c r="B41" s="3419" t="n">
        <v>44.78797142207671</v>
      </c>
      <c r="C41" s="3419" t="s">
        <v>2942</v>
      </c>
      <c r="D41" s="3419" t="n">
        <v>3.57917624330395</v>
      </c>
      <c r="E41" s="3416" t="s">
        <v>1185</v>
      </c>
      <c r="F41" s="3416" t="s">
        <v>1185</v>
      </c>
      <c r="G41" s="3416" t="s">
        <v>1185</v>
      </c>
      <c r="H41" s="3416" t="s">
        <v>1185</v>
      </c>
      <c r="I41" s="3416" t="s">
        <v>1185</v>
      </c>
      <c r="J41" s="3419" t="n">
        <v>48.36714766538066</v>
      </c>
      <c r="K41" s="336"/>
    </row>
    <row r="42" spans="1:11" x14ac:dyDescent="0.15">
      <c r="A42" s="1828" t="s">
        <v>740</v>
      </c>
      <c r="B42" s="3419" t="n">
        <v>-34.76368038436032</v>
      </c>
      <c r="C42" s="3419" t="s">
        <v>2942</v>
      </c>
      <c r="D42" s="3419" t="n">
        <v>0.1432835282728</v>
      </c>
      <c r="E42" s="3416" t="s">
        <v>1185</v>
      </c>
      <c r="F42" s="3416" t="s">
        <v>1185</v>
      </c>
      <c r="G42" s="3416" t="s">
        <v>1185</v>
      </c>
      <c r="H42" s="3416" t="s">
        <v>1185</v>
      </c>
      <c r="I42" s="3416" t="s">
        <v>1185</v>
      </c>
      <c r="J42" s="3419" t="n">
        <v>-34.62039685608752</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29.23566026123016</v>
      </c>
      <c r="C44" s="3419" t="s">
        <v>2942</v>
      </c>
      <c r="D44" s="3419" t="n">
        <v>2.28480476190615</v>
      </c>
      <c r="E44" s="3416" t="s">
        <v>1185</v>
      </c>
      <c r="F44" s="3416" t="s">
        <v>1185</v>
      </c>
      <c r="G44" s="3416" t="s">
        <v>1185</v>
      </c>
      <c r="H44" s="3416" t="s">
        <v>1185</v>
      </c>
      <c r="I44" s="3416" t="s">
        <v>1185</v>
      </c>
      <c r="J44" s="3419" t="n">
        <v>31.52046502313631</v>
      </c>
      <c r="K44" s="336"/>
    </row>
    <row r="45" spans="1:11" x14ac:dyDescent="0.15">
      <c r="A45" s="1828" t="s">
        <v>898</v>
      </c>
      <c r="B45" s="3419" t="n">
        <v>0.04637976135672</v>
      </c>
      <c r="C45" s="3419" t="s">
        <v>2942</v>
      </c>
      <c r="D45" s="3419" t="n">
        <v>0.00186308407675</v>
      </c>
      <c r="E45" s="3416" t="s">
        <v>1185</v>
      </c>
      <c r="F45" s="3416" t="s">
        <v>1185</v>
      </c>
      <c r="G45" s="3416" t="s">
        <v>1185</v>
      </c>
      <c r="H45" s="3416" t="s">
        <v>1185</v>
      </c>
      <c r="I45" s="3416" t="s">
        <v>1185</v>
      </c>
      <c r="J45" s="3419" t="n">
        <v>0.04824284543347</v>
      </c>
      <c r="K45" s="336"/>
    </row>
    <row r="46" spans="1:11" x14ac:dyDescent="0.15">
      <c r="A46" s="1828" t="s">
        <v>1116</v>
      </c>
      <c r="B46" s="3419" t="n">
        <v>-0.45123277050795</v>
      </c>
      <c r="C46" s="3416" t="s">
        <v>1185</v>
      </c>
      <c r="D46" s="3416" t="s">
        <v>1185</v>
      </c>
      <c r="E46" s="3416" t="s">
        <v>1185</v>
      </c>
      <c r="F46" s="3416" t="s">
        <v>1185</v>
      </c>
      <c r="G46" s="3416" t="s">
        <v>1185</v>
      </c>
      <c r="H46" s="3416" t="s">
        <v>1185</v>
      </c>
      <c r="I46" s="3416" t="s">
        <v>1185</v>
      </c>
      <c r="J46" s="3419" t="n">
        <v>-0.45123277050795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115.23111545768116</v>
      </c>
      <c r="D48" s="3419" t="n">
        <v>5.8824554593228</v>
      </c>
      <c r="E48" s="3416" t="s">
        <v>1185</v>
      </c>
      <c r="F48" s="3416" t="s">
        <v>1185</v>
      </c>
      <c r="G48" s="3416" t="s">
        <v>1185</v>
      </c>
      <c r="H48" s="3416" t="s">
        <v>1185</v>
      </c>
      <c r="I48" s="3416" t="s">
        <v>1185</v>
      </c>
      <c r="J48" s="3419" t="n">
        <v>121.11357091700395</v>
      </c>
      <c r="K48" s="336"/>
    </row>
    <row r="49" spans="1:11" x14ac:dyDescent="0.15">
      <c r="A49" s="1828" t="s">
        <v>2687</v>
      </c>
      <c r="B49" s="3419" t="s">
        <v>2942</v>
      </c>
      <c r="C49" s="3419" t="n">
        <v>104.51519950616613</v>
      </c>
      <c r="D49" s="3416" t="s">
        <v>1185</v>
      </c>
      <c r="E49" s="3416" t="s">
        <v>1185</v>
      </c>
      <c r="F49" s="3416" t="s">
        <v>1185</v>
      </c>
      <c r="G49" s="3416" t="s">
        <v>1185</v>
      </c>
      <c r="H49" s="3416" t="s">
        <v>1185</v>
      </c>
      <c r="I49" s="3416" t="s">
        <v>1185</v>
      </c>
      <c r="J49" s="3419" t="n">
        <v>104.51519950616613</v>
      </c>
      <c r="K49" s="336"/>
    </row>
    <row r="50" spans="1:11" x14ac:dyDescent="0.15">
      <c r="A50" s="1828" t="s">
        <v>989</v>
      </c>
      <c r="B50" s="3416" t="s">
        <v>1185</v>
      </c>
      <c r="C50" s="3419" t="n">
        <v>1.99505354140988</v>
      </c>
      <c r="D50" s="3419" t="n">
        <v>0.9680234676264</v>
      </c>
      <c r="E50" s="3416" t="s">
        <v>1185</v>
      </c>
      <c r="F50" s="3416" t="s">
        <v>1185</v>
      </c>
      <c r="G50" s="3416" t="s">
        <v>1185</v>
      </c>
      <c r="H50" s="3416" t="s">
        <v>1185</v>
      </c>
      <c r="I50" s="3416" t="s">
        <v>1185</v>
      </c>
      <c r="J50" s="3419" t="n">
        <v>2.96307700903628</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8.72086241010516</v>
      </c>
      <c r="D52" s="3419" t="n">
        <v>4.9144319916964</v>
      </c>
      <c r="E52" s="3416" t="s">
        <v>1185</v>
      </c>
      <c r="F52" s="3416" t="s">
        <v>1185</v>
      </c>
      <c r="G52" s="3416" t="s">
        <v>1185</v>
      </c>
      <c r="H52" s="3416" t="s">
        <v>1185</v>
      </c>
      <c r="I52" s="3416" t="s">
        <v>1185</v>
      </c>
      <c r="J52" s="3419" t="n">
        <v>13.63529440180156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394.2647452027327</v>
      </c>
      <c r="C57" s="3419" t="n">
        <v>0.09490129688536</v>
      </c>
      <c r="D57" s="3419" t="n">
        <v>3.48137260543525</v>
      </c>
      <c r="E57" s="3416" t="s">
        <v>1185</v>
      </c>
      <c r="F57" s="3416" t="s">
        <v>1185</v>
      </c>
      <c r="G57" s="3416" t="s">
        <v>1185</v>
      </c>
      <c r="H57" s="3416" t="s">
        <v>1185</v>
      </c>
      <c r="I57" s="3416" t="s">
        <v>1185</v>
      </c>
      <c r="J57" s="3419" t="n">
        <v>397.8410191050533</v>
      </c>
      <c r="K57" s="26"/>
    </row>
    <row r="58" spans="1:11" x14ac:dyDescent="0.15">
      <c r="A58" s="1860" t="s">
        <v>61</v>
      </c>
      <c r="B58" s="3419" t="n">
        <v>394.16106658468385</v>
      </c>
      <c r="C58" s="3419" t="n">
        <v>0.094736124</v>
      </c>
      <c r="D58" s="3419" t="n">
        <v>3.47075517312045</v>
      </c>
      <c r="E58" s="3416" t="s">
        <v>1185</v>
      </c>
      <c r="F58" s="3416" t="s">
        <v>1185</v>
      </c>
      <c r="G58" s="3416" t="s">
        <v>1185</v>
      </c>
      <c r="H58" s="3416" t="s">
        <v>1185</v>
      </c>
      <c r="I58" s="3416" t="s">
        <v>1185</v>
      </c>
      <c r="J58" s="3419" t="n">
        <v>397.7265578818043</v>
      </c>
      <c r="K58" s="26"/>
    </row>
    <row r="59" spans="1:11" x14ac:dyDescent="0.15">
      <c r="A59" s="1860" t="s">
        <v>62</v>
      </c>
      <c r="B59" s="3419" t="n">
        <v>0.10367861804881</v>
      </c>
      <c r="C59" s="3419" t="n">
        <v>1.6517288536E-4</v>
      </c>
      <c r="D59" s="3419" t="n">
        <v>0.0106174323148</v>
      </c>
      <c r="E59" s="3416" t="s">
        <v>1185</v>
      </c>
      <c r="F59" s="3416" t="s">
        <v>1185</v>
      </c>
      <c r="G59" s="3416" t="s">
        <v>1185</v>
      </c>
      <c r="H59" s="3416" t="s">
        <v>1185</v>
      </c>
      <c r="I59" s="3416" t="s">
        <v>1185</v>
      </c>
      <c r="J59" s="3419" t="n">
        <v>0.11446122324897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162.40858121291387</v>
      </c>
      <c r="C61" s="3416" t="s">
        <v>1185</v>
      </c>
      <c r="D61" s="3416" t="s">
        <v>1185</v>
      </c>
      <c r="E61" s="3416" t="s">
        <v>1185</v>
      </c>
      <c r="F61" s="3416" t="s">
        <v>1185</v>
      </c>
      <c r="G61" s="3416" t="s">
        <v>1185</v>
      </c>
      <c r="H61" s="3416" t="s">
        <v>1185</v>
      </c>
      <c r="I61" s="3416" t="s">
        <v>1185</v>
      </c>
      <c r="J61" s="3419" t="n">
        <v>162.40858121291387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13281.349880462823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12690.130496627607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3246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3246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3256</v>
      </c>
      <c r="C14" s="3419" t="s">
        <v>3246</v>
      </c>
      <c r="D14" s="3419" t="s">
        <v>3256</v>
      </c>
      <c r="E14" s="3419" t="s">
        <v>3246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3256</v>
      </c>
      <c r="C16" s="3419" t="s">
        <v>3246</v>
      </c>
      <c r="D16" s="3419" t="s">
        <v>3256</v>
      </c>
      <c r="E16" s="3419" t="s">
        <v>3246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3246</v>
      </c>
      <c r="F7" s="3419" t="s">
        <v>3251</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3246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3246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48175.96158858779</v>
      </c>
      <c r="C9" s="3418" t="s">
        <v>2946</v>
      </c>
      <c r="D9" s="3416" t="s">
        <v>1185</v>
      </c>
      <c r="E9" s="3416" t="s">
        <v>1185</v>
      </c>
      <c r="F9" s="3416" t="s">
        <v>1185</v>
      </c>
      <c r="G9" s="3418" t="n">
        <v>3540.319526931305</v>
      </c>
      <c r="H9" s="3418" t="n">
        <v>0.43157153023746</v>
      </c>
      <c r="I9" s="3418" t="n">
        <v>0.08881962495946</v>
      </c>
      <c r="J9" s="26"/>
    </row>
    <row r="10" spans="1:10" ht="12" customHeight="1" x14ac:dyDescent="0.15">
      <c r="A10" s="844" t="s">
        <v>87</v>
      </c>
      <c r="B10" s="3418" t="n">
        <v>48175.96158858779</v>
      </c>
      <c r="C10" s="3418" t="s">
        <v>2946</v>
      </c>
      <c r="D10" s="3418" t="n">
        <v>73.4872623231657</v>
      </c>
      <c r="E10" s="3418" t="n">
        <v>8.95823385785191</v>
      </c>
      <c r="F10" s="3418" t="n">
        <v>1.84365027766255</v>
      </c>
      <c r="G10" s="3418" t="n">
        <v>3540.319526931305</v>
      </c>
      <c r="H10" s="3418" t="n">
        <v>0.43157153023746</v>
      </c>
      <c r="I10" s="3418" t="n">
        <v>0.08881962495946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8.514</v>
      </c>
      <c r="C15" s="3418" t="s">
        <v>2946</v>
      </c>
      <c r="D15" s="3416" t="s">
        <v>1185</v>
      </c>
      <c r="E15" s="3416" t="s">
        <v>1185</v>
      </c>
      <c r="F15" s="3416" t="s">
        <v>1185</v>
      </c>
      <c r="G15" s="3418" t="n">
        <v>0.59598</v>
      </c>
      <c r="H15" s="3418" t="n">
        <v>4.257E-6</v>
      </c>
      <c r="I15" s="3418" t="n">
        <v>1.7028E-5</v>
      </c>
      <c r="J15" s="26"/>
    </row>
    <row r="16" spans="1:10" ht="12" customHeight="1" x14ac:dyDescent="0.15">
      <c r="A16" s="844" t="s">
        <v>107</v>
      </c>
      <c r="B16" s="3415" t="n">
        <v>8.514</v>
      </c>
      <c r="C16" s="3418" t="s">
        <v>2946</v>
      </c>
      <c r="D16" s="3418" t="n">
        <v>70.0</v>
      </c>
      <c r="E16" s="3418" t="n">
        <v>0.5</v>
      </c>
      <c r="F16" s="3418" t="n">
        <v>2.0</v>
      </c>
      <c r="G16" s="3415" t="n">
        <v>0.59598</v>
      </c>
      <c r="H16" s="3415" t="n">
        <v>4.257E-6</v>
      </c>
      <c r="I16" s="3415" t="n">
        <v>1.7028E-5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47813.49667228765</v>
      </c>
      <c r="C19" s="3418" t="s">
        <v>2946</v>
      </c>
      <c r="D19" s="3416" t="s">
        <v>1185</v>
      </c>
      <c r="E19" s="3416" t="s">
        <v>1185</v>
      </c>
      <c r="F19" s="3416" t="s">
        <v>1185</v>
      </c>
      <c r="G19" s="3418" t="n">
        <v>3513.477717687598</v>
      </c>
      <c r="H19" s="3418" t="n">
        <v>0.42771943566193</v>
      </c>
      <c r="I19" s="3418" t="n">
        <v>0.0882761301479</v>
      </c>
      <c r="J19" s="26"/>
    </row>
    <row r="20" spans="1:10" ht="12" customHeight="1" x14ac:dyDescent="0.15">
      <c r="A20" s="844" t="s">
        <v>109</v>
      </c>
      <c r="B20" s="3418" t="n">
        <v>22532.552122558587</v>
      </c>
      <c r="C20" s="3418" t="s">
        <v>2946</v>
      </c>
      <c r="D20" s="3418" t="n">
        <v>72.77018138922416</v>
      </c>
      <c r="E20" s="3418" t="n">
        <v>17.49052439492722</v>
      </c>
      <c r="F20" s="3418" t="n">
        <v>3.22170432847165</v>
      </c>
      <c r="G20" s="3418" t="n">
        <v>1639.697905120736</v>
      </c>
      <c r="H20" s="3418" t="n">
        <v>0.39410615257958</v>
      </c>
      <c r="I20" s="3418" t="n">
        <v>0.07259322070476</v>
      </c>
      <c r="J20" s="26"/>
    </row>
    <row r="21" spans="1:10" ht="12" customHeight="1" x14ac:dyDescent="0.15">
      <c r="A21" s="844" t="s">
        <v>110</v>
      </c>
      <c r="B21" s="3418" t="n">
        <v>25120.588549729066</v>
      </c>
      <c r="C21" s="3418" t="s">
        <v>2946</v>
      </c>
      <c r="D21" s="3418" t="n">
        <v>74.17235705062507</v>
      </c>
      <c r="E21" s="3418" t="n">
        <v>1.24574277435301</v>
      </c>
      <c r="F21" s="3418" t="n">
        <v>0.60368976034694</v>
      </c>
      <c r="G21" s="3418" t="n">
        <v>1863.253263232348</v>
      </c>
      <c r="H21" s="3418" t="n">
        <v>0.03129379167332</v>
      </c>
      <c r="I21" s="3418" t="n">
        <v>0.01516504208136</v>
      </c>
      <c r="J21" s="26"/>
    </row>
    <row r="22" spans="1:10" ht="12.75" customHeight="1" x14ac:dyDescent="0.15">
      <c r="A22" s="844" t="s">
        <v>111</v>
      </c>
      <c r="B22" s="3418" t="n">
        <v>160.356</v>
      </c>
      <c r="C22" s="3418" t="s">
        <v>2946</v>
      </c>
      <c r="D22" s="3418" t="n">
        <v>65.64487349718227</v>
      </c>
      <c r="E22" s="3418" t="n">
        <v>14.46463748802664</v>
      </c>
      <c r="F22" s="3418" t="n">
        <v>3.22948540609644</v>
      </c>
      <c r="G22" s="3418" t="n">
        <v>10.52654933451416</v>
      </c>
      <c r="H22" s="3418" t="n">
        <v>0.00231949140903</v>
      </c>
      <c r="I22" s="3418" t="n">
        <v>5.1786736178E-4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28420.6152330588</v>
      </c>
      <c r="C27" s="3418" t="s">
        <v>2946</v>
      </c>
      <c r="D27" s="3416" t="s">
        <v>1185</v>
      </c>
      <c r="E27" s="3416" t="s">
        <v>1185</v>
      </c>
      <c r="F27" s="3416" t="s">
        <v>1185</v>
      </c>
      <c r="G27" s="3418" t="n">
        <v>2075.395412988661</v>
      </c>
      <c r="H27" s="3418" t="n">
        <v>0.39098198491415</v>
      </c>
      <c r="I27" s="3418" t="n">
        <v>0.07812733003686</v>
      </c>
      <c r="J27" s="26"/>
    </row>
    <row r="28" spans="1:10" ht="12" customHeight="1" x14ac:dyDescent="0.15">
      <c r="A28" s="844" t="s">
        <v>109</v>
      </c>
      <c r="B28" s="3415" t="n">
        <v>22294.763333918803</v>
      </c>
      <c r="C28" s="3418" t="s">
        <v>2946</v>
      </c>
      <c r="D28" s="3418" t="n">
        <v>72.77018138922416</v>
      </c>
      <c r="E28" s="3418" t="n">
        <v>17.02124179475275</v>
      </c>
      <c r="F28" s="3418" t="n">
        <v>3.23661612144085</v>
      </c>
      <c r="G28" s="3415" t="n">
        <v>1622.3939718390952</v>
      </c>
      <c r="H28" s="3415" t="n">
        <v>0.37948455746342</v>
      </c>
      <c r="I28" s="3415" t="n">
        <v>0.07215959043027</v>
      </c>
      <c r="J28" s="26"/>
    </row>
    <row r="29" spans="1:10" ht="12" customHeight="1" x14ac:dyDescent="0.15">
      <c r="A29" s="844" t="s">
        <v>110</v>
      </c>
      <c r="B29" s="3415" t="n">
        <v>5965.495899139996</v>
      </c>
      <c r="C29" s="3418" t="s">
        <v>2946</v>
      </c>
      <c r="D29" s="3418" t="n">
        <v>74.17235705062508</v>
      </c>
      <c r="E29" s="3418" t="n">
        <v>1.53850345333791</v>
      </c>
      <c r="F29" s="3418" t="n">
        <v>0.91356566779229</v>
      </c>
      <c r="G29" s="3415" t="n">
        <v>442.4748918150515</v>
      </c>
      <c r="H29" s="3415" t="n">
        <v>0.0091779360417</v>
      </c>
      <c r="I29" s="3415" t="n">
        <v>0.00544987224481</v>
      </c>
      <c r="J29" s="26"/>
    </row>
    <row r="30" spans="1:10" ht="12.75" customHeight="1" x14ac:dyDescent="0.15">
      <c r="A30" s="844" t="s">
        <v>111</v>
      </c>
      <c r="B30" s="3415" t="n">
        <v>160.356</v>
      </c>
      <c r="C30" s="3418" t="s">
        <v>2946</v>
      </c>
      <c r="D30" s="3418" t="n">
        <v>65.64487349718227</v>
      </c>
      <c r="E30" s="3418" t="n">
        <v>14.46463748802664</v>
      </c>
      <c r="F30" s="3418" t="n">
        <v>3.22948540609644</v>
      </c>
      <c r="G30" s="3415" t="n">
        <v>10.52654933451416</v>
      </c>
      <c r="H30" s="3415" t="n">
        <v>0.00231949140903</v>
      </c>
      <c r="I30" s="3415" t="n">
        <v>5.1786736178E-4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740.3157354845526</v>
      </c>
      <c r="C36" s="3418" t="s">
        <v>2946</v>
      </c>
      <c r="D36" s="3416" t="s">
        <v>1185</v>
      </c>
      <c r="E36" s="3416" t="s">
        <v>1185</v>
      </c>
      <c r="F36" s="3416" t="s">
        <v>1185</v>
      </c>
      <c r="G36" s="3418" t="n">
        <v>54.65524704450469</v>
      </c>
      <c r="H36" s="3418" t="n">
        <v>0.00357702059873</v>
      </c>
      <c r="I36" s="3418" t="n">
        <v>3.6566152822E-4</v>
      </c>
      <c r="J36" s="26"/>
    </row>
    <row r="37" spans="1:10" ht="12" customHeight="1" x14ac:dyDescent="0.15">
      <c r="A37" s="844" t="s">
        <v>109</v>
      </c>
      <c r="B37" s="3415" t="n">
        <v>182.37088625269658</v>
      </c>
      <c r="C37" s="3418" t="s">
        <v>2946</v>
      </c>
      <c r="D37" s="3418" t="n">
        <v>72.77018138922412</v>
      </c>
      <c r="E37" s="3418" t="n">
        <v>18.01223182771822</v>
      </c>
      <c r="F37" s="3418" t="n">
        <v>2.00504332535475</v>
      </c>
      <c r="G37" s="3415" t="n">
        <v>13.27116247272229</v>
      </c>
      <c r="H37" s="3415" t="n">
        <v>0.00328490668181</v>
      </c>
      <c r="I37" s="3415" t="n">
        <v>3.6566152822E-4</v>
      </c>
      <c r="J37" s="26"/>
    </row>
    <row r="38" spans="1:10" ht="12" customHeight="1" x14ac:dyDescent="0.15">
      <c r="A38" s="844" t="s">
        <v>110</v>
      </c>
      <c r="B38" s="3415" t="n">
        <v>557.9448492318561</v>
      </c>
      <c r="C38" s="3418" t="s">
        <v>2946</v>
      </c>
      <c r="D38" s="3418" t="n">
        <v>74.17235705062507</v>
      </c>
      <c r="E38" s="3418" t="n">
        <v>0.52355338941145</v>
      </c>
      <c r="F38" s="3418" t="s">
        <v>2942</v>
      </c>
      <c r="G38" s="3415" t="n">
        <v>41.3840845717824</v>
      </c>
      <c r="H38" s="3415" t="n">
        <v>2.9211391692E-4</v>
      </c>
      <c r="I38" s="3415" t="s">
        <v>2942</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18597.147801357212</v>
      </c>
      <c r="C45" s="3418" t="s">
        <v>2946</v>
      </c>
      <c r="D45" s="3416" t="s">
        <v>1185</v>
      </c>
      <c r="E45" s="3416" t="s">
        <v>1185</v>
      </c>
      <c r="F45" s="3416" t="s">
        <v>1185</v>
      </c>
      <c r="G45" s="3418" t="n">
        <v>1379.394286845514</v>
      </c>
      <c r="H45" s="3418" t="n">
        <v>0.0218237417147</v>
      </c>
      <c r="I45" s="3418" t="n">
        <v>0.00971516983655</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18597.147801357212</v>
      </c>
      <c r="C47" s="3418" t="s">
        <v>2946</v>
      </c>
      <c r="D47" s="3418" t="n">
        <v>74.17235705062507</v>
      </c>
      <c r="E47" s="3418" t="n">
        <v>1.1734993961336</v>
      </c>
      <c r="F47" s="3418" t="n">
        <v>0.52240106603019</v>
      </c>
      <c r="G47" s="3415" t="n">
        <v>1379.394286845514</v>
      </c>
      <c r="H47" s="3415" t="n">
        <v>0.0218237417147</v>
      </c>
      <c r="I47" s="3415" t="n">
        <v>0.00971516983655</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55.41790238708644</v>
      </c>
      <c r="C54" s="3418" t="s">
        <v>2946</v>
      </c>
      <c r="D54" s="3416" t="s">
        <v>1185</v>
      </c>
      <c r="E54" s="3416" t="s">
        <v>1185</v>
      </c>
      <c r="F54" s="3416" t="s">
        <v>1185</v>
      </c>
      <c r="G54" s="3418" t="n">
        <v>4.0327708089186</v>
      </c>
      <c r="H54" s="3418" t="n">
        <v>0.01133668843435</v>
      </c>
      <c r="I54" s="3418" t="n">
        <v>6.796874627E-5</v>
      </c>
      <c r="J54" s="26"/>
    </row>
    <row r="55" spans="1:10" ht="12" customHeight="1" x14ac:dyDescent="0.15">
      <c r="A55" s="844" t="s">
        <v>109</v>
      </c>
      <c r="B55" s="3415" t="n">
        <v>55.41790238708644</v>
      </c>
      <c r="C55" s="3418" t="s">
        <v>2946</v>
      </c>
      <c r="D55" s="3418" t="n">
        <v>72.77018138922418</v>
      </c>
      <c r="E55" s="3418" t="n">
        <v>204.5672597848397</v>
      </c>
      <c r="F55" s="3418" t="n">
        <v>1.2264763432446</v>
      </c>
      <c r="G55" s="3415" t="n">
        <v>4.0327708089186</v>
      </c>
      <c r="H55" s="3415" t="n">
        <v>0.01133668843435</v>
      </c>
      <c r="I55" s="3415" t="n">
        <v>6.796874627E-5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334.6781501951999</v>
      </c>
      <c r="C63" s="3418" t="s">
        <v>2946</v>
      </c>
      <c r="D63" s="3416" t="s">
        <v>1185</v>
      </c>
      <c r="E63" s="3416" t="s">
        <v>1185</v>
      </c>
      <c r="F63" s="3416" t="s">
        <v>1185</v>
      </c>
      <c r="G63" s="3418" t="n">
        <v>24.82386725332109</v>
      </c>
      <c r="H63" s="3418" t="n">
        <v>0.00193825941573</v>
      </c>
      <c r="I63" s="3418" t="n">
        <v>1.2354719822E-4</v>
      </c>
      <c r="J63" s="26"/>
    </row>
    <row r="64" spans="1:10" ht="12" customHeight="1" x14ac:dyDescent="0.15">
      <c r="A64" s="844" t="s">
        <v>87</v>
      </c>
      <c r="B64" s="3415" t="n">
        <v>334.6781501951999</v>
      </c>
      <c r="C64" s="3418" t="s">
        <v>2946</v>
      </c>
      <c r="D64" s="3418" t="n">
        <v>74.17235705062507</v>
      </c>
      <c r="E64" s="3418" t="n">
        <v>5.7914130773088</v>
      </c>
      <c r="F64" s="3418" t="n">
        <v>0.36915226807589</v>
      </c>
      <c r="G64" s="3415" t="n">
        <v>24.82386725332109</v>
      </c>
      <c r="H64" s="3415" t="n">
        <v>0.00193825941573</v>
      </c>
      <c r="I64" s="3415" t="n">
        <v>1.2354719822E-4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19.27276610493715</v>
      </c>
      <c r="C70" s="3418" t="s">
        <v>2946</v>
      </c>
      <c r="D70" s="3416" t="s">
        <v>1185</v>
      </c>
      <c r="E70" s="3416" t="s">
        <v>1185</v>
      </c>
      <c r="F70" s="3416" t="s">
        <v>1185</v>
      </c>
      <c r="G70" s="3418" t="n">
        <v>1.42196199038587</v>
      </c>
      <c r="H70" s="3418" t="n">
        <v>0.0019095781598</v>
      </c>
      <c r="I70" s="3418" t="n">
        <v>4.0291961334E-4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13.89220023834029</v>
      </c>
      <c r="C72" s="3418" t="s">
        <v>2946</v>
      </c>
      <c r="D72" s="3418" t="n">
        <v>74.17235705062473</v>
      </c>
      <c r="E72" s="3418" t="n">
        <v>4.22020555161565</v>
      </c>
      <c r="F72" s="3418" t="n">
        <v>28.66332101455319</v>
      </c>
      <c r="G72" s="3415" t="n">
        <v>1.03041723629695</v>
      </c>
      <c r="H72" s="3415" t="n">
        <v>5.862794057E-5</v>
      </c>
      <c r="I72" s="3415" t="n">
        <v>3.9819659503E-4</v>
      </c>
      <c r="J72" s="26"/>
    </row>
    <row r="73" spans="1:10" ht="12" customHeight="1" x14ac:dyDescent="0.15">
      <c r="A73" s="844" t="s">
        <v>109</v>
      </c>
      <c r="B73" s="3415" t="n">
        <v>5.38056586659686</v>
      </c>
      <c r="C73" s="3418" t="s">
        <v>2946</v>
      </c>
      <c r="D73" s="3418" t="n">
        <v>72.77018138922386</v>
      </c>
      <c r="E73" s="3418" t="n">
        <v>344.0066091785812</v>
      </c>
      <c r="F73" s="3418" t="n">
        <v>0.87779211835711</v>
      </c>
      <c r="G73" s="3415" t="n">
        <v>0.39154475408892</v>
      </c>
      <c r="H73" s="3415" t="n">
        <v>0.00185095021923</v>
      </c>
      <c r="I73" s="3415" t="n">
        <v>4.72301831E-6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24.21064280339727</v>
      </c>
      <c r="C8" s="3419" t="n">
        <v>430.3225877185227</v>
      </c>
      <c r="D8" s="3419" t="n">
        <v>24.73814975075293</v>
      </c>
      <c r="E8" s="3419" t="n">
        <v>44.24584840866431</v>
      </c>
      <c r="F8" s="3419" t="n">
        <v>0.35933403914316</v>
      </c>
      <c r="G8" s="3419" t="s">
        <v>3242</v>
      </c>
      <c r="H8" s="3419" t="s">
        <v>3242</v>
      </c>
    </row>
    <row r="9" spans="1:8" x14ac:dyDescent="0.15">
      <c r="A9" s="1910" t="s">
        <v>1069</v>
      </c>
      <c r="B9" s="3415" t="n">
        <v>1.96977884116803</v>
      </c>
      <c r="C9" s="3415" t="n">
        <v>430.3225877185227</v>
      </c>
      <c r="D9" s="3415" t="n">
        <v>16.42871464729905</v>
      </c>
      <c r="E9" s="3415" t="n">
        <v>42.88905310410657</v>
      </c>
      <c r="F9" s="3415" t="n">
        <v>0.35672115914316</v>
      </c>
      <c r="G9" s="3415" t="s">
        <v>2942</v>
      </c>
      <c r="H9" s="3415" t="s">
        <v>2942</v>
      </c>
    </row>
    <row r="10" spans="1:8" ht="13.5" customHeight="1" x14ac:dyDescent="0.15">
      <c r="A10" s="1910" t="s">
        <v>1142</v>
      </c>
      <c r="B10" s="3415" t="s">
        <v>2942</v>
      </c>
      <c r="C10" s="3415" t="s">
        <v>2952</v>
      </c>
      <c r="D10" s="3415" t="n">
        <v>4.89461269503445</v>
      </c>
      <c r="E10" s="3415" t="s">
        <v>2952</v>
      </c>
      <c r="F10" s="3415" t="s">
        <v>2942</v>
      </c>
      <c r="G10" s="3415" t="s">
        <v>2942</v>
      </c>
      <c r="H10" s="3415" t="s">
        <v>2942</v>
      </c>
    </row>
    <row r="11" spans="1:8" ht="13" x14ac:dyDescent="0.15">
      <c r="A11" s="1910" t="s">
        <v>2322</v>
      </c>
      <c r="B11" s="3415" t="n">
        <v>18.12546698159777</v>
      </c>
      <c r="C11" s="3415" t="s">
        <v>2942</v>
      </c>
      <c r="D11" s="3415" t="n">
        <v>3.38212927013677</v>
      </c>
      <c r="E11" s="3415" t="n">
        <v>1.35679530455774</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4.11539698063147</v>
      </c>
      <c r="C13" s="3415" t="s">
        <v>2952</v>
      </c>
      <c r="D13" s="3415" t="n">
        <v>0.03269313828266</v>
      </c>
      <c r="E13" s="3415" t="s">
        <v>2952</v>
      </c>
      <c r="F13" s="3415" t="n">
        <v>0.00261288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3268</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1185</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11813.311369082923</v>
      </c>
      <c r="C8" s="3415" t="n">
        <v>11750.545288464371</v>
      </c>
      <c r="D8" s="3419" t="n">
        <v>-62.76608061855358</v>
      </c>
      <c r="E8" s="3419" t="n">
        <v>-0.531316568721</v>
      </c>
      <c r="F8" s="3419" t="n">
        <v>-0.472588111777</v>
      </c>
      <c r="G8" s="3419" t="n">
        <v>-0.494605478133</v>
      </c>
      <c r="H8" s="3415" t="n">
        <v>670.3524270440367</v>
      </c>
      <c r="I8" s="3415" t="n">
        <v>677.8979984951236</v>
      </c>
      <c r="J8" s="3419" t="n">
        <v>7.54557145108676</v>
      </c>
      <c r="K8" s="3419" t="n">
        <v>1.125612610125</v>
      </c>
      <c r="L8" s="3419" t="n">
        <v>0.056813287196</v>
      </c>
      <c r="M8" s="3419" t="n">
        <v>0.059460156482</v>
      </c>
      <c r="N8" s="3415" t="n">
        <v>310.97521507842924</v>
      </c>
      <c r="O8" s="3415" t="n">
        <v>248.70136428518845</v>
      </c>
      <c r="P8" s="3419" t="n">
        <v>-62.2738507932408</v>
      </c>
      <c r="Q8" s="3419" t="n">
        <v>-20.025342141024</v>
      </c>
      <c r="R8" s="3419" t="n">
        <v>-0.468881938611</v>
      </c>
      <c r="S8" s="3419" t="n">
        <v>-0.490726638389</v>
      </c>
    </row>
    <row r="9" spans="1:19" ht="12" x14ac:dyDescent="0.15">
      <c r="A9" s="1810" t="s">
        <v>1069</v>
      </c>
      <c r="B9" s="3415" t="n">
        <v>10914.948174720019</v>
      </c>
      <c r="C9" s="3415" t="n">
        <v>10912.313385566857</v>
      </c>
      <c r="D9" s="3419" t="n">
        <v>-2.63478915316194</v>
      </c>
      <c r="E9" s="3419" t="n">
        <v>-0.024139273142</v>
      </c>
      <c r="F9" s="3419" t="n">
        <v>-0.019838263255</v>
      </c>
      <c r="G9" s="3419" t="n">
        <v>-0.020762506373</v>
      </c>
      <c r="H9" s="3415" t="n">
        <v>55.1083965366228</v>
      </c>
      <c r="I9" s="3415" t="n">
        <v>55.15380755270484</v>
      </c>
      <c r="J9" s="3419" t="n">
        <v>0.04541101608204</v>
      </c>
      <c r="K9" s="3419" t="n">
        <v>0.082403079995</v>
      </c>
      <c r="L9" s="3419" t="n">
        <v>3.41915667E-4</v>
      </c>
      <c r="M9" s="3419" t="n">
        <v>3.57845147E-4</v>
      </c>
      <c r="N9" s="3415" t="n">
        <v>41.54891938270355</v>
      </c>
      <c r="O9" s="3415" t="n">
        <v>42.33071938330635</v>
      </c>
      <c r="P9" s="3419" t="n">
        <v>0.7818000006028</v>
      </c>
      <c r="Q9" s="3419" t="n">
        <v>1.881637386045</v>
      </c>
      <c r="R9" s="3419" t="n">
        <v>0.005886449854</v>
      </c>
      <c r="S9" s="3419" t="n">
        <v>0.006160693153</v>
      </c>
    </row>
    <row r="10" spans="1:19" ht="12" x14ac:dyDescent="0.15">
      <c r="A10" s="1804" t="s">
        <v>1158</v>
      </c>
      <c r="B10" s="3415" t="n">
        <v>10914.919131269467</v>
      </c>
      <c r="C10" s="3415" t="n">
        <v>10912.283857391945</v>
      </c>
      <c r="D10" s="3419" t="n">
        <v>-2.63527387752172</v>
      </c>
      <c r="E10" s="3419" t="n">
        <v>-0.024143778308</v>
      </c>
      <c r="F10" s="3419" t="n">
        <v>-0.019841912917</v>
      </c>
      <c r="G10" s="3419" t="n">
        <v>-0.020766326069</v>
      </c>
      <c r="H10" s="3415" t="n">
        <v>30.47475307663836</v>
      </c>
      <c r="I10" s="3415" t="n">
        <v>30.5201640927204</v>
      </c>
      <c r="J10" s="3419" t="n">
        <v>0.04541101608204</v>
      </c>
      <c r="K10" s="3419" t="n">
        <v>0.149011924618</v>
      </c>
      <c r="L10" s="3419" t="n">
        <v>3.41915667E-4</v>
      </c>
      <c r="M10" s="3419" t="n">
        <v>3.57845147E-4</v>
      </c>
      <c r="N10" s="3415" t="n">
        <v>41.54891938270355</v>
      </c>
      <c r="O10" s="3415" t="n">
        <v>42.33071938330635</v>
      </c>
      <c r="P10" s="3419" t="n">
        <v>0.7818000006028</v>
      </c>
      <c r="Q10" s="3419" t="n">
        <v>1.881637386045</v>
      </c>
      <c r="R10" s="3419" t="n">
        <v>0.005886449854</v>
      </c>
      <c r="S10" s="3419" t="n">
        <v>0.006160693153</v>
      </c>
    </row>
    <row r="11" spans="1:19" ht="12" x14ac:dyDescent="0.15">
      <c r="A11" s="1813" t="s">
        <v>1159</v>
      </c>
      <c r="B11" s="3415" t="n">
        <v>33.22962130143082</v>
      </c>
      <c r="C11" s="3415" t="n">
        <v>36.02782144440408</v>
      </c>
      <c r="D11" s="3419" t="n">
        <v>2.79820014297326</v>
      </c>
      <c r="E11" s="3419" t="n">
        <v>8.420800579069</v>
      </c>
      <c r="F11" s="3419" t="n">
        <v>0.021068642632</v>
      </c>
      <c r="G11" s="3419" t="n">
        <v>0.022050207787</v>
      </c>
      <c r="H11" s="3415" t="n">
        <v>1.01198151327168</v>
      </c>
      <c r="I11" s="3415" t="n">
        <v>1.08339347892804</v>
      </c>
      <c r="J11" s="3419" t="n">
        <v>0.07141196565636</v>
      </c>
      <c r="K11" s="3419" t="n">
        <v>7.056647252922</v>
      </c>
      <c r="L11" s="3419" t="n">
        <v>5.37686051E-4</v>
      </c>
      <c r="M11" s="3419" t="n">
        <v>5.62736259E-4</v>
      </c>
      <c r="N11" s="3415" t="n">
        <v>1.2768741238901</v>
      </c>
      <c r="O11" s="3415" t="n">
        <v>1.3669892234099</v>
      </c>
      <c r="P11" s="3419" t="n">
        <v>0.0901150995198</v>
      </c>
      <c r="Q11" s="3419" t="n">
        <v>7.057477149373</v>
      </c>
      <c r="R11" s="3419" t="n">
        <v>6.78508588E-4</v>
      </c>
      <c r="S11" s="3419" t="n">
        <v>7.10119565E-4</v>
      </c>
    </row>
    <row r="12" spans="1:19" ht="12" x14ac:dyDescent="0.15">
      <c r="A12" s="1813" t="s">
        <v>1108</v>
      </c>
      <c r="B12" s="3415" t="n">
        <v>5885.3509509499145</v>
      </c>
      <c r="C12" s="3415" t="n">
        <v>5847.07454447179</v>
      </c>
      <c r="D12" s="3419" t="n">
        <v>-38.27640647812476</v>
      </c>
      <c r="E12" s="3419" t="n">
        <v>-0.650367442777</v>
      </c>
      <c r="F12" s="3419" t="n">
        <v>-0.28819665789</v>
      </c>
      <c r="G12" s="3419" t="n">
        <v>-0.301623426869</v>
      </c>
      <c r="H12" s="3415" t="n">
        <v>4.23812591394584</v>
      </c>
      <c r="I12" s="3415" t="n">
        <v>4.20011743655952</v>
      </c>
      <c r="J12" s="3419" t="n">
        <v>-0.03800847738632</v>
      </c>
      <c r="K12" s="3419" t="n">
        <v>-0.896822750387</v>
      </c>
      <c r="L12" s="3419" t="n">
        <v>-2.86179325E-4</v>
      </c>
      <c r="M12" s="3419" t="n">
        <v>-2.99512108E-4</v>
      </c>
      <c r="N12" s="3415" t="n">
        <v>11.45363178954</v>
      </c>
      <c r="O12" s="3415" t="n">
        <v>12.17130495152655</v>
      </c>
      <c r="P12" s="3419" t="n">
        <v>0.71767316198655</v>
      </c>
      <c r="Q12" s="3419" t="n">
        <v>6.265900416337</v>
      </c>
      <c r="R12" s="3419" t="n">
        <v>0.005403616112</v>
      </c>
      <c r="S12" s="3419" t="n">
        <v>0.005655364712</v>
      </c>
    </row>
    <row r="13" spans="1:19" ht="12" x14ac:dyDescent="0.15">
      <c r="A13" s="1813" t="s">
        <v>1073</v>
      </c>
      <c r="B13" s="3415" t="n">
        <v>3507.7988457360075</v>
      </c>
      <c r="C13" s="3415" t="n">
        <v>3540.319526931305</v>
      </c>
      <c r="D13" s="3419" t="n">
        <v>32.5206811952975</v>
      </c>
      <c r="E13" s="3419" t="n">
        <v>0.927096524786</v>
      </c>
      <c r="F13" s="3419" t="n">
        <v>0.244859758142</v>
      </c>
      <c r="G13" s="3419" t="n">
        <v>0.256267508076</v>
      </c>
      <c r="H13" s="3415" t="n">
        <v>12.10791899276484</v>
      </c>
      <c r="I13" s="3415" t="n">
        <v>12.08400284664888</v>
      </c>
      <c r="J13" s="3419" t="n">
        <v>-0.02391614611596</v>
      </c>
      <c r="K13" s="3419" t="n">
        <v>-0.197524827596</v>
      </c>
      <c r="L13" s="3419" t="n">
        <v>-1.80073158E-4</v>
      </c>
      <c r="M13" s="3419" t="n">
        <v>-1.8846257E-4</v>
      </c>
      <c r="N13" s="3415" t="n">
        <v>23.56316203025765</v>
      </c>
      <c r="O13" s="3415" t="n">
        <v>23.5372006142569</v>
      </c>
      <c r="P13" s="3419" t="n">
        <v>-0.02596141600075</v>
      </c>
      <c r="Q13" s="3419" t="n">
        <v>-0.110177980219</v>
      </c>
      <c r="R13" s="3419" t="n">
        <v>-1.95472721E-4</v>
      </c>
      <c r="S13" s="3419" t="n">
        <v>-2.04579583E-4</v>
      </c>
    </row>
    <row r="14" spans="1:19" ht="12" x14ac:dyDescent="0.15">
      <c r="A14" s="1813" t="s">
        <v>1074</v>
      </c>
      <c r="B14" s="3415" t="n">
        <v>1464.9569706459472</v>
      </c>
      <c r="C14" s="3415" t="n">
        <v>1465.2466522021666</v>
      </c>
      <c r="D14" s="3419" t="n">
        <v>0.28968155621934</v>
      </c>
      <c r="E14" s="3419" t="n">
        <v>0.019774065862</v>
      </c>
      <c r="F14" s="3419" t="n">
        <v>0.002181115315</v>
      </c>
      <c r="G14" s="3419" t="n">
        <v>0.002282731106</v>
      </c>
      <c r="H14" s="3415" t="n">
        <v>13.0328305219896</v>
      </c>
      <c r="I14" s="3415" t="n">
        <v>13.06875044163108</v>
      </c>
      <c r="J14" s="3419" t="n">
        <v>0.03591991964148</v>
      </c>
      <c r="K14" s="3419" t="n">
        <v>0.27561103922</v>
      </c>
      <c r="L14" s="3419" t="n">
        <v>2.70453832E-4</v>
      </c>
      <c r="M14" s="3419" t="n">
        <v>2.83053982E-4</v>
      </c>
      <c r="N14" s="3415" t="n">
        <v>5.19806311952515</v>
      </c>
      <c r="O14" s="3415" t="n">
        <v>5.19803627462235</v>
      </c>
      <c r="P14" s="3419" t="n">
        <v>-2.68449028E-5</v>
      </c>
      <c r="Q14" s="3419" t="n">
        <v>-5.16440493E-4</v>
      </c>
      <c r="R14" s="3419" t="n">
        <v>-2.02125E-7</v>
      </c>
      <c r="S14" s="3419" t="n">
        <v>-2.11542E-7</v>
      </c>
    </row>
    <row r="15" spans="1:19" ht="12" x14ac:dyDescent="0.15">
      <c r="A15" s="1813" t="s">
        <v>1075</v>
      </c>
      <c r="B15" s="3415" t="n">
        <v>23.58274263616692</v>
      </c>
      <c r="C15" s="3415" t="n">
        <v>23.61531234227986</v>
      </c>
      <c r="D15" s="3419" t="n">
        <v>0.03256970611294</v>
      </c>
      <c r="E15" s="3419" t="n">
        <v>0.138108220131</v>
      </c>
      <c r="F15" s="3419" t="n">
        <v>2.45228884E-4</v>
      </c>
      <c r="G15" s="3419" t="n">
        <v>2.56653831E-4</v>
      </c>
      <c r="H15" s="3415" t="n">
        <v>0.0838961346664</v>
      </c>
      <c r="I15" s="3415" t="n">
        <v>0.08389988895288</v>
      </c>
      <c r="J15" s="3419" t="n">
        <v>3.75428648E-6</v>
      </c>
      <c r="K15" s="3419" t="n">
        <v>0.004474921872</v>
      </c>
      <c r="L15" s="3419" t="n">
        <v>2.8267E-8</v>
      </c>
      <c r="M15" s="3419" t="n">
        <v>2.9584E-8</v>
      </c>
      <c r="N15" s="3415" t="n">
        <v>0.05718831949065</v>
      </c>
      <c r="O15" s="3415" t="n">
        <v>0.05718831949065</v>
      </c>
      <c r="P15" s="3419" t="n">
        <v>0.0</v>
      </c>
      <c r="Q15" s="3419" t="n">
        <v>0.0</v>
      </c>
      <c r="R15" s="3419" t="n">
        <v>0.0</v>
      </c>
      <c r="S15" s="3419" t="n">
        <v>0.0</v>
      </c>
    </row>
    <row r="16" spans="1:19" ht="12" x14ac:dyDescent="0.15">
      <c r="A16" s="1804" t="s">
        <v>45</v>
      </c>
      <c r="B16" s="3415" t="n">
        <v>0.0290434505518</v>
      </c>
      <c r="C16" s="3415" t="n">
        <v>0.02952817491158</v>
      </c>
      <c r="D16" s="3419" t="n">
        <v>4.8472435978E-4</v>
      </c>
      <c r="E16" s="3419" t="n">
        <v>1.668962711285</v>
      </c>
      <c r="F16" s="3419" t="n">
        <v>3.649662E-6</v>
      </c>
      <c r="G16" s="3419" t="n">
        <v>3.819696E-6</v>
      </c>
      <c r="H16" s="3415" t="n">
        <v>24.63364345998444</v>
      </c>
      <c r="I16" s="3415" t="n">
        <v>24.63364345998444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0.0290434505518</v>
      </c>
      <c r="C18" s="3415" t="n">
        <v>0.02952817491158</v>
      </c>
      <c r="D18" s="3419" t="n">
        <v>4.8472435978E-4</v>
      </c>
      <c r="E18" s="3419" t="n">
        <v>1.668962711285</v>
      </c>
      <c r="F18" s="3419" t="n">
        <v>3.649662E-6</v>
      </c>
      <c r="G18" s="3419" t="n">
        <v>3.819696E-6</v>
      </c>
      <c r="H18" s="3415" t="n">
        <v>24.63364345998444</v>
      </c>
      <c r="I18" s="3415" t="n">
        <v>24.63364345998444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1432.5984768531955</v>
      </c>
      <c r="C20" s="3415" t="n">
        <v>1432.5984768531955</v>
      </c>
      <c r="D20" s="3419" t="n">
        <v>0.0</v>
      </c>
      <c r="E20" s="3419" t="n">
        <v>0.0</v>
      </c>
      <c r="F20" s="3419" t="n">
        <v>0.0</v>
      </c>
      <c r="G20" s="3419" t="n">
        <v>0.0</v>
      </c>
      <c r="H20" s="3415" t="s">
        <v>2942</v>
      </c>
      <c r="I20" s="3415" t="s">
        <v>2942</v>
      </c>
      <c r="J20" s="3419" t="s">
        <v>1185</v>
      </c>
      <c r="K20" s="3419" t="s">
        <v>1185</v>
      </c>
      <c r="L20" s="3419" t="s">
        <v>1185</v>
      </c>
      <c r="M20" s="3419" t="s">
        <v>1185</v>
      </c>
      <c r="N20" s="3415" t="n">
        <v>7.50603034569675</v>
      </c>
      <c r="O20" s="3415" t="n">
        <v>7.50603034569675</v>
      </c>
      <c r="P20" s="3419" t="n">
        <v>0.0</v>
      </c>
      <c r="Q20" s="3419" t="n">
        <v>0.0</v>
      </c>
      <c r="R20" s="3419" t="n">
        <v>0.0</v>
      </c>
      <c r="S20" s="3419" t="n">
        <v>0.0</v>
      </c>
    </row>
    <row r="21" spans="1:19" ht="12" x14ac:dyDescent="0.15">
      <c r="A21" s="1804" t="s">
        <v>359</v>
      </c>
      <c r="B21" s="3415" t="n">
        <v>490.5907035907283</v>
      </c>
      <c r="C21" s="3415" t="n">
        <v>490.5907035907283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923.193116681338</v>
      </c>
      <c r="C23" s="3415" t="n">
        <v>923.193116681338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18.81465658112909</v>
      </c>
      <c r="C24" s="3415" t="n">
        <v>18.81465658112909</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7.50603034569675</v>
      </c>
      <c r="O25" s="3415" t="n">
        <v>7.50603034569675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7.21770897709942</v>
      </c>
      <c r="C8" s="3415" t="n">
        <v>6.99589470767847</v>
      </c>
      <c r="D8" s="3419" t="n">
        <v>-0.22181426942095</v>
      </c>
      <c r="E8" s="3419" t="n">
        <v>-3.073194972598</v>
      </c>
      <c r="F8" s="3419" t="n">
        <v>-0.00167011841</v>
      </c>
      <c r="G8" s="3419" t="n">
        <v>-0.001747927411</v>
      </c>
      <c r="H8" s="3415" t="n">
        <v>499.99242966442085</v>
      </c>
      <c r="I8" s="3415" t="n">
        <v>507.51307548473756</v>
      </c>
      <c r="J8" s="3419" t="n">
        <v>7.52064582031672</v>
      </c>
      <c r="K8" s="3419" t="n">
        <v>1.504151937933</v>
      </c>
      <c r="L8" s="3419" t="n">
        <v>0.05662561327</v>
      </c>
      <c r="M8" s="3419" t="n">
        <v>0.059263739032</v>
      </c>
      <c r="N8" s="3415" t="n">
        <v>240.3051866895911</v>
      </c>
      <c r="O8" s="3415" t="n">
        <v>182.83907426871775</v>
      </c>
      <c r="P8" s="3419" t="n">
        <v>-57.46611242087335</v>
      </c>
      <c r="Q8" s="3419" t="n">
        <v>-23.913804446969</v>
      </c>
      <c r="R8" s="3419" t="n">
        <v>-0.432682768981</v>
      </c>
      <c r="S8" s="3419" t="n">
        <v>-0.452840988799</v>
      </c>
      <c r="T8" s="26"/>
    </row>
    <row r="9" spans="1:20" ht="12" x14ac:dyDescent="0.15">
      <c r="A9" s="1828" t="s">
        <v>1086</v>
      </c>
      <c r="B9" s="3416" t="s">
        <v>1185</v>
      </c>
      <c r="C9" s="3416" t="s">
        <v>1185</v>
      </c>
      <c r="D9" s="3416" t="s">
        <v>1185</v>
      </c>
      <c r="E9" s="3416" t="s">
        <v>1185</v>
      </c>
      <c r="F9" s="3416" t="s">
        <v>1185</v>
      </c>
      <c r="G9" s="3416" t="s">
        <v>1185</v>
      </c>
      <c r="H9" s="3415" t="n">
        <v>435.63631907293876</v>
      </c>
      <c r="I9" s="3415" t="n">
        <v>432.3596785207874</v>
      </c>
      <c r="J9" s="3419" t="n">
        <v>-3.2766405521514</v>
      </c>
      <c r="K9" s="3419" t="n">
        <v>-0.752150454105</v>
      </c>
      <c r="L9" s="3419" t="n">
        <v>-0.024670990386</v>
      </c>
      <c r="M9" s="3419" t="n">
        <v>-0.025820385007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64.35611059148208</v>
      </c>
      <c r="I10" s="3415" t="n">
        <v>75.1533969639502</v>
      </c>
      <c r="J10" s="3419" t="n">
        <v>10.79728637246812</v>
      </c>
      <c r="K10" s="3419" t="n">
        <v>16.777406641316</v>
      </c>
      <c r="L10" s="3419" t="n">
        <v>0.081296603656</v>
      </c>
      <c r="M10" s="3419" t="n">
        <v>0.085084124039</v>
      </c>
      <c r="N10" s="3415" t="n">
        <v>24.80759091773175</v>
      </c>
      <c r="O10" s="3415" t="n">
        <v>36.81911650685795</v>
      </c>
      <c r="P10" s="3419" t="n">
        <v>12.0115255891262</v>
      </c>
      <c r="Q10" s="3419" t="n">
        <v>48.418750651603</v>
      </c>
      <c r="R10" s="3419" t="n">
        <v>0.090439041944</v>
      </c>
      <c r="S10" s="3419" t="n">
        <v>0.094652498588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215.49759577185935</v>
      </c>
      <c r="O12" s="3415" t="n">
        <v>146.0199577618598</v>
      </c>
      <c r="P12" s="3419" t="n">
        <v>-69.47763800999955</v>
      </c>
      <c r="Q12" s="3419" t="n">
        <v>-32.240562945098</v>
      </c>
      <c r="R12" s="3419" t="n">
        <v>-0.523121810925</v>
      </c>
      <c r="S12" s="3419" t="n">
        <v>-0.547493487387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1.02483333333333</v>
      </c>
      <c r="C15" s="3415" t="n">
        <v>1.02483333333333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6.19287564376609</v>
      </c>
      <c r="C17" s="3415" t="n">
        <v>5.97106137434514</v>
      </c>
      <c r="D17" s="3419" t="n">
        <v>-0.22181426942095</v>
      </c>
      <c r="E17" s="3419" t="n">
        <v>-3.581765276431</v>
      </c>
      <c r="F17" s="3419" t="n">
        <v>-0.00167011841</v>
      </c>
      <c r="G17" s="3419" t="n">
        <v>-0.001747927411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-541.4529914673901</v>
      </c>
      <c r="C19" s="3415" t="n">
        <v>-601.3624686633608</v>
      </c>
      <c r="D19" s="3419" t="n">
        <v>-59.90947719597069</v>
      </c>
      <c r="E19" s="3419" t="n">
        <v>11.064575898567</v>
      </c>
      <c r="F19" s="3416" t="s">
        <v>1185</v>
      </c>
      <c r="G19" s="3419" t="n">
        <v>-0.472095044349</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-0.043954674872</v>
      </c>
      <c r="T19" s="336"/>
    </row>
    <row r="20" spans="1:20" ht="12" x14ac:dyDescent="0.15">
      <c r="A20" s="1828" t="s">
        <v>733</v>
      </c>
      <c r="B20" s="3415" t="n">
        <v>-584.7305947287828</v>
      </c>
      <c r="C20" s="3415" t="n">
        <v>-640.3638610560191</v>
      </c>
      <c r="D20" s="3419" t="n">
        <v>-55.63326632723645</v>
      </c>
      <c r="E20" s="3419" t="n">
        <v>9.514341617962</v>
      </c>
      <c r="F20" s="3416" t="s">
        <v>1185</v>
      </c>
      <c r="G20" s="3419" t="n">
        <v>-0.438397905695</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84.69926733799268</v>
      </c>
      <c r="C21" s="3415" t="n">
        <v>44.78797142207671</v>
      </c>
      <c r="D21" s="3419" t="n">
        <v>-39.91129591591597</v>
      </c>
      <c r="E21" s="3419" t="n">
        <v>-47.121182001079</v>
      </c>
      <c r="F21" s="3416" t="s">
        <v>1185</v>
      </c>
      <c r="G21" s="3419" t="n">
        <v>-0.314506583888</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-0.033583645849</v>
      </c>
      <c r="T21" s="336"/>
    </row>
    <row r="22" spans="1:20" ht="12" x14ac:dyDescent="0.15">
      <c r="A22" s="1828" t="s">
        <v>740</v>
      </c>
      <c r="B22" s="3415" t="n">
        <v>-92.03152279878877</v>
      </c>
      <c r="C22" s="3415" t="n">
        <v>-34.76368038436032</v>
      </c>
      <c r="D22" s="3419" t="n">
        <v>57.26784241442845</v>
      </c>
      <c r="E22" s="3419" t="n">
        <v>-62.226333622269</v>
      </c>
      <c r="F22" s="3416" t="s">
        <v>1185</v>
      </c>
      <c r="G22" s="3419" t="n">
        <v>0.451278593468</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0.001129094207</v>
      </c>
      <c r="T22" s="336"/>
    </row>
    <row r="23" spans="1:20" ht="12" x14ac:dyDescent="0.15">
      <c r="A23" s="1828" t="s">
        <v>896</v>
      </c>
      <c r="B23" s="3415" t="s">
        <v>2942</v>
      </c>
      <c r="C23" s="3415" t="n">
        <v>0.14629410286304</v>
      </c>
      <c r="D23" s="3419" t="n">
        <v>0.14629410286304</v>
      </c>
      <c r="E23" s="3419" t="n">
        <v>100.0</v>
      </c>
      <c r="F23" s="3416" t="s">
        <v>1185</v>
      </c>
      <c r="G23" s="3419" t="n">
        <v>0.001152817955</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5.1731721E-5</v>
      </c>
      <c r="T23" s="336"/>
    </row>
    <row r="24" spans="1:20" ht="12" x14ac:dyDescent="0.15">
      <c r="A24" s="1828" t="s">
        <v>1115</v>
      </c>
      <c r="B24" s="3415" t="n">
        <v>51.04854672759876</v>
      </c>
      <c r="C24" s="3415" t="n">
        <v>29.23566026123016</v>
      </c>
      <c r="D24" s="3419" t="n">
        <v>-21.8128864663686</v>
      </c>
      <c r="E24" s="3419" t="n">
        <v>-42.729691371558</v>
      </c>
      <c r="F24" s="3416" t="s">
        <v>1185</v>
      </c>
      <c r="G24" s="3419" t="n">
        <v>-0.171888590682</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-0.021336834056</v>
      </c>
      <c r="T24" s="336"/>
    </row>
    <row r="25" spans="1:20" ht="12" x14ac:dyDescent="0.15">
      <c r="A25" s="1828" t="s">
        <v>898</v>
      </c>
      <c r="B25" s="3415" t="n">
        <v>0.01254476509788</v>
      </c>
      <c r="C25" s="3415" t="n">
        <v>0.04637976135672</v>
      </c>
      <c r="D25" s="3419" t="n">
        <v>0.03383499625884</v>
      </c>
      <c r="E25" s="3419" t="n">
        <v>269.714067938649</v>
      </c>
      <c r="F25" s="3416" t="s">
        <v>1185</v>
      </c>
      <c r="G25" s="3419" t="n">
        <v>2.66624494E-4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1.4681363E-5</v>
      </c>
      <c r="T25" s="336"/>
    </row>
    <row r="26" spans="1:20" ht="12" x14ac:dyDescent="0.15">
      <c r="A26" s="1828" t="s">
        <v>1116</v>
      </c>
      <c r="B26" s="3415" t="n">
        <v>-0.45123277050795</v>
      </c>
      <c r="C26" s="3415" t="n">
        <v>-0.45123277050795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115.25160084299316</v>
      </c>
      <c r="I8" s="3415" t="n">
        <v>115.23111545768116</v>
      </c>
      <c r="J8" s="3419" t="n">
        <v>-0.020485385312</v>
      </c>
      <c r="K8" s="3419" t="n">
        <v>-0.017774490907</v>
      </c>
      <c r="L8" s="3419" t="n">
        <v>-1.54241741E-4</v>
      </c>
      <c r="M8" s="3419" t="n">
        <v>-1.61427696E-4</v>
      </c>
      <c r="N8" s="3415" t="n">
        <v>5.8940882316964</v>
      </c>
      <c r="O8" s="3415" t="n">
        <v>5.8824554593228</v>
      </c>
      <c r="P8" s="3419" t="n">
        <v>-0.0116327723736</v>
      </c>
      <c r="Q8" s="3419" t="n">
        <v>-0.197363390508</v>
      </c>
      <c r="R8" s="3419" t="n">
        <v>-8.7587274E-5</v>
      </c>
      <c r="S8" s="3419" t="n">
        <v>-9.166787E-5</v>
      </c>
    </row>
    <row r="9" spans="1:19" x14ac:dyDescent="0.15">
      <c r="A9" s="1828" t="s">
        <v>2687</v>
      </c>
      <c r="B9" s="3415" t="s">
        <v>2942</v>
      </c>
      <c r="C9" s="3415" t="s">
        <v>2942</v>
      </c>
      <c r="D9" s="3419" t="s">
        <v>1185</v>
      </c>
      <c r="E9" s="3419" t="s">
        <v>1185</v>
      </c>
      <c r="F9" s="3419" t="s">
        <v>1185</v>
      </c>
      <c r="G9" s="3419" t="s">
        <v>1185</v>
      </c>
      <c r="H9" s="3415" t="n">
        <v>104.51519950616613</v>
      </c>
      <c r="I9" s="3415" t="n">
        <v>104.51519950616613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2.01553892672188</v>
      </c>
      <c r="I10" s="3415" t="n">
        <v>1.99505354140988</v>
      </c>
      <c r="J10" s="3419" t="n">
        <v>-0.020485385312</v>
      </c>
      <c r="K10" s="3419" t="n">
        <v>-1.016372595955</v>
      </c>
      <c r="L10" s="3419" t="n">
        <v>-1.54241741E-4</v>
      </c>
      <c r="M10" s="3419" t="n">
        <v>-1.61427696E-4</v>
      </c>
      <c r="N10" s="3415" t="n">
        <v>0.97965624</v>
      </c>
      <c r="O10" s="3415" t="n">
        <v>0.9680234676264</v>
      </c>
      <c r="P10" s="3419" t="n">
        <v>-0.0116327723736</v>
      </c>
      <c r="Q10" s="3419" t="n">
        <v>-1.187434111949</v>
      </c>
      <c r="R10" s="3419" t="n">
        <v>-8.7587274E-5</v>
      </c>
      <c r="S10" s="3419" t="n">
        <v>-9.166787E-5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8.72086241010516</v>
      </c>
      <c r="I12" s="3415" t="n">
        <v>8.72086241010516</v>
      </c>
      <c r="J12" s="3419" t="n">
        <v>0.0</v>
      </c>
      <c r="K12" s="3419" t="n">
        <v>0.0</v>
      </c>
      <c r="L12" s="3419" t="n">
        <v>0.0</v>
      </c>
      <c r="M12" s="3419" t="n">
        <v>0.0</v>
      </c>
      <c r="N12" s="3415" t="n">
        <v>4.9144319916964</v>
      </c>
      <c r="O12" s="3415" t="n">
        <v>4.9144319916964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394.26710326097793</v>
      </c>
      <c r="C17" s="3415" t="n">
        <v>394.2647452027327</v>
      </c>
      <c r="D17" s="3419" t="n">
        <v>-0.00235805824529</v>
      </c>
      <c r="E17" s="3419" t="n">
        <v>-5.98086481E-4</v>
      </c>
      <c r="F17" s="3419" t="n">
        <v>-1.7754658E-5</v>
      </c>
      <c r="G17" s="3419" t="n">
        <v>-1.8581828E-5</v>
      </c>
      <c r="H17" s="3415" t="n">
        <v>0.09490129327112</v>
      </c>
      <c r="I17" s="3415" t="n">
        <v>0.09490129688536</v>
      </c>
      <c r="J17" s="3419" t="n">
        <v>3.61424E-9</v>
      </c>
      <c r="K17" s="3419" t="n">
        <v>3.80842E-6</v>
      </c>
      <c r="L17" s="3419" t="n">
        <v>2.7E-11</v>
      </c>
      <c r="M17" s="3419" t="n">
        <v>2.8E-11</v>
      </c>
      <c r="N17" s="3415" t="n">
        <v>3.48161000882815</v>
      </c>
      <c r="O17" s="3415" t="n">
        <v>3.48137260543525</v>
      </c>
      <c r="P17" s="3419" t="n">
        <v>-2.374033929E-4</v>
      </c>
      <c r="Q17" s="3419" t="n">
        <v>-0.006818781894</v>
      </c>
      <c r="R17" s="3419" t="n">
        <v>-1.787494E-6</v>
      </c>
      <c r="S17" s="3419" t="n">
        <v>-1.870772E-6</v>
      </c>
    </row>
    <row r="18" spans="1:19" x14ac:dyDescent="0.15">
      <c r="A18" s="1938" t="s">
        <v>61</v>
      </c>
      <c r="B18" s="3415" t="n">
        <v>394.1610665846838</v>
      </c>
      <c r="C18" s="3415" t="n">
        <v>394.16106658468385</v>
      </c>
      <c r="D18" s="3419" t="n">
        <v>5.0E-14</v>
      </c>
      <c r="E18" s="3419" t="n">
        <v>0.0</v>
      </c>
      <c r="F18" s="3419" t="n">
        <v>0.0</v>
      </c>
      <c r="G18" s="3419" t="n">
        <v>0.0</v>
      </c>
      <c r="H18" s="3415" t="n">
        <v>0.094736124</v>
      </c>
      <c r="I18" s="3415" t="n">
        <v>0.094736124</v>
      </c>
      <c r="J18" s="3419" t="n">
        <v>0.0</v>
      </c>
      <c r="K18" s="3419" t="n">
        <v>0.0</v>
      </c>
      <c r="L18" s="3419" t="n">
        <v>0.0</v>
      </c>
      <c r="M18" s="3419" t="n">
        <v>0.0</v>
      </c>
      <c r="N18" s="3415" t="n">
        <v>3.47075517312045</v>
      </c>
      <c r="O18" s="3415" t="n">
        <v>3.47075517312045</v>
      </c>
      <c r="P18" s="3419" t="n">
        <v>0.0</v>
      </c>
      <c r="Q18" s="3419" t="n">
        <v>0.0</v>
      </c>
      <c r="R18" s="3419" t="n">
        <v>0.0</v>
      </c>
      <c r="S18" s="3419" t="n">
        <v>0.0</v>
      </c>
    </row>
    <row r="19" spans="1:19" x14ac:dyDescent="0.15">
      <c r="A19" s="1938" t="s">
        <v>62</v>
      </c>
      <c r="B19" s="3415" t="n">
        <v>0.10603667629415</v>
      </c>
      <c r="C19" s="3415" t="n">
        <v>0.10367861804881</v>
      </c>
      <c r="D19" s="3419" t="n">
        <v>-0.00235805824534</v>
      </c>
      <c r="E19" s="3419" t="n">
        <v>-2.223813804573</v>
      </c>
      <c r="F19" s="3419" t="n">
        <v>-1.7754658E-5</v>
      </c>
      <c r="G19" s="3419" t="n">
        <v>-1.8581828E-5</v>
      </c>
      <c r="H19" s="3415" t="n">
        <v>1.6516927112E-4</v>
      </c>
      <c r="I19" s="3415" t="n">
        <v>1.6517288536E-4</v>
      </c>
      <c r="J19" s="3419" t="n">
        <v>3.61424E-9</v>
      </c>
      <c r="K19" s="3419" t="n">
        <v>0.002188203638</v>
      </c>
      <c r="L19" s="3419" t="n">
        <v>2.7E-11</v>
      </c>
      <c r="M19" s="3419" t="n">
        <v>2.8E-11</v>
      </c>
      <c r="N19" s="3415" t="n">
        <v>0.0108548357077</v>
      </c>
      <c r="O19" s="3415" t="n">
        <v>0.0106174323148</v>
      </c>
      <c r="P19" s="3419" t="n">
        <v>-2.374033929E-4</v>
      </c>
      <c r="Q19" s="3419" t="n">
        <v>-2.187074952517</v>
      </c>
      <c r="R19" s="3419" t="n">
        <v>-1.787494E-6</v>
      </c>
      <c r="S19" s="3419" t="n">
        <v>-1.870772E-6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161.8505489294903</v>
      </c>
      <c r="C21" s="3415" t="n">
        <v>162.40858121291387</v>
      </c>
      <c r="D21" s="3419" t="n">
        <v>0.5580322834236</v>
      </c>
      <c r="E21" s="3419" t="n">
        <v>0.344782447211</v>
      </c>
      <c r="F21" s="3419" t="n">
        <v>0.004201623242</v>
      </c>
      <c r="G21" s="3419" t="n">
        <v>0.004397372301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12.937534866177</v>
      </c>
      <c r="C8" s="3415" t="n">
        <v>11.7640888116693</v>
      </c>
      <c r="D8" s="3419" t="n">
        <v>-1.1734460545077</v>
      </c>
      <c r="E8" s="3419" t="n">
        <v>-9.070089987355</v>
      </c>
      <c r="F8" s="3419" t="n">
        <v>-0.008835292083</v>
      </c>
      <c r="G8" s="3419" t="n">
        <v>-0.009246918736</v>
      </c>
      <c r="H8" s="3415" t="s">
        <v>2942</v>
      </c>
      <c r="I8" s="3415" t="s">
        <v>2942</v>
      </c>
      <c r="J8" s="3419" t="s">
        <v>1185</v>
      </c>
      <c r="K8" s="3419" t="s">
        <v>1185</v>
      </c>
      <c r="L8" s="3419" t="s">
        <v>1185</v>
      </c>
      <c r="M8" s="3419" t="s">
        <v>1185</v>
      </c>
      <c r="N8" s="3415" t="n">
        <v>1.221756571255</v>
      </c>
      <c r="O8" s="3415" t="n">
        <v>1.221756571255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0.90349673919409</v>
      </c>
      <c r="C19" s="3415" t="n">
        <v>0.82405415077574</v>
      </c>
      <c r="D19" s="3419" t="n">
        <v>-0.07944258841835</v>
      </c>
      <c r="E19" s="3419" t="n">
        <v>-8.792791935167</v>
      </c>
      <c r="F19" s="3419" t="n">
        <v>-5.98151462E-4</v>
      </c>
      <c r="G19" s="3419" t="n">
        <v>-6.26018688E-4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11.33691547750919</v>
      </c>
      <c r="C20" s="3415" t="n">
        <v>10.30628679773563</v>
      </c>
      <c r="D20" s="3419" t="n">
        <v>-1.03062867977356</v>
      </c>
      <c r="E20" s="3419" t="n">
        <v>-9.090909090909</v>
      </c>
      <c r="F20" s="3419" t="n">
        <v>-0.007759969348</v>
      </c>
      <c r="G20" s="3419" t="n">
        <v>-0.008121497884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0.69712264947372</v>
      </c>
      <c r="C22" s="3415" t="n">
        <v>0.63374786315793</v>
      </c>
      <c r="D22" s="3419" t="n">
        <v>-0.06337478631579</v>
      </c>
      <c r="E22" s="3419" t="n">
        <v>-9.090909090909</v>
      </c>
      <c r="F22" s="3419" t="n">
        <v>-4.77171273E-4</v>
      </c>
      <c r="G22" s="3419" t="n">
        <v>-4.99402164E-4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0.41212637586265</v>
      </c>
      <c r="O25" s="3415" t="n">
        <v>0.41212637586265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0.80963019545204</v>
      </c>
      <c r="O26" s="3415" t="n">
        <v>0.80963019545204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12775.663651030341</v>
      </c>
      <c r="E32" s="3415" t="n">
        <v>12690.130496627607</v>
      </c>
      <c r="F32" s="3419" t="n">
        <v>-85.53315440273437</v>
      </c>
      <c r="G32" s="3419" t="n">
        <v>-0.669500675183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13299.43794382692</v>
      </c>
      <c r="E33" s="3415" t="n">
        <v>13281.349880462823</v>
      </c>
      <c r="F33" s="3419" t="n">
        <v>-18.08806336409734</v>
      </c>
      <c r="G33" s="3419" t="n">
        <v>-0.136006224026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3316</v>
      </c>
      <c r="E29" s="3456" t="s">
        <v>1185</v>
      </c>
    </row>
    <row r="30">
      <c r="A30" s="3456" t="s">
        <v>2819</v>
      </c>
      <c r="B30" s="3456" t="s">
        <v>3317</v>
      </c>
      <c r="C30" s="3456" t="s">
        <v>3318</v>
      </c>
      <c r="D30" s="3456" t="s">
        <v>1871</v>
      </c>
      <c r="E30" s="3456" t="s">
        <v>1185</v>
      </c>
    </row>
    <row r="31">
      <c r="A31" s="3456" t="s">
        <v>2819</v>
      </c>
      <c r="B31" s="3456" t="s">
        <v>3319</v>
      </c>
      <c r="C31" s="3456" t="s">
        <v>3320</v>
      </c>
      <c r="D31" s="3456" t="s">
        <v>1871</v>
      </c>
      <c r="E31" s="3456" t="s">
        <v>3321</v>
      </c>
    </row>
    <row r="32">
      <c r="A32" s="3456" t="s">
        <v>2819</v>
      </c>
      <c r="B32" s="3456" t="s">
        <v>3322</v>
      </c>
      <c r="C32" s="3456" t="s">
        <v>3323</v>
      </c>
      <c r="D32" s="3456" t="s">
        <v>1871</v>
      </c>
      <c r="E32" s="3456" t="s">
        <v>1185</v>
      </c>
    </row>
    <row r="33">
      <c r="A33" s="3456" t="s">
        <v>2819</v>
      </c>
      <c r="B33" s="3456" t="s">
        <v>3305</v>
      </c>
      <c r="C33" s="3456" t="s">
        <v>3306</v>
      </c>
      <c r="D33" s="3456" t="s">
        <v>3307</v>
      </c>
      <c r="E33" s="3456" t="s">
        <v>3308</v>
      </c>
    </row>
    <row r="34">
      <c r="A34" s="3456" t="s">
        <v>2819</v>
      </c>
      <c r="B34" s="3456" t="s">
        <v>3309</v>
      </c>
      <c r="C34" s="3456" t="s">
        <v>3310</v>
      </c>
      <c r="D34" s="3456" t="s">
        <v>3307</v>
      </c>
      <c r="E34" s="3456" t="s">
        <v>3308</v>
      </c>
    </row>
    <row r="35">
      <c r="A35" s="3456" t="s">
        <v>393</v>
      </c>
      <c r="B35" s="3456" t="s">
        <v>3324</v>
      </c>
      <c r="C35" s="3456" t="s">
        <v>3325</v>
      </c>
      <c r="D35" s="3456" t="s">
        <v>3326</v>
      </c>
      <c r="E35" s="3456" t="s">
        <v>3327</v>
      </c>
    </row>
    <row r="36">
      <c r="A36" s="3456" t="s">
        <v>393</v>
      </c>
      <c r="B36" s="3456" t="s">
        <v>3324</v>
      </c>
      <c r="C36" s="3456" t="s">
        <v>3328</v>
      </c>
      <c r="D36" s="3456" t="s">
        <v>3326</v>
      </c>
      <c r="E36" s="3456" t="s">
        <v>3327</v>
      </c>
    </row>
    <row r="37">
      <c r="A37" s="3456" t="s">
        <v>395</v>
      </c>
      <c r="B37" s="3456" t="s">
        <v>3329</v>
      </c>
      <c r="C37" s="3456" t="s">
        <v>3330</v>
      </c>
      <c r="D37" s="3456" t="s">
        <v>3331</v>
      </c>
      <c r="E37" s="3456" t="s">
        <v>3327</v>
      </c>
    </row>
    <row r="38">
      <c r="A38" s="3456" t="s">
        <v>397</v>
      </c>
      <c r="B38" s="3456" t="s">
        <v>3332</v>
      </c>
      <c r="C38" s="3456" t="s">
        <v>3333</v>
      </c>
      <c r="D38" s="3456" t="s">
        <v>3334</v>
      </c>
      <c r="E38" s="3456" t="s">
        <v>3327</v>
      </c>
    </row>
    <row r="39">
      <c r="A39" s="3456" t="s">
        <v>397</v>
      </c>
      <c r="B39" s="3456" t="s">
        <v>3332</v>
      </c>
      <c r="C39" s="3456" t="s">
        <v>3333</v>
      </c>
      <c r="D39" s="3456" t="s">
        <v>3335</v>
      </c>
      <c r="E39" s="3456" t="s">
        <v>3336</v>
      </c>
    </row>
    <row r="40">
      <c r="A40" s="3456" t="s">
        <v>390</v>
      </c>
      <c r="B40" s="3456" t="s">
        <v>3337</v>
      </c>
      <c r="C40" s="3456" t="s">
        <v>3338</v>
      </c>
      <c r="D40" s="3456" t="s">
        <v>3339</v>
      </c>
      <c r="E40" s="3456" t="s">
        <v>3327</v>
      </c>
    </row>
    <row r="41">
      <c r="A41" s="3456" t="s">
        <v>3267</v>
      </c>
      <c r="B41" s="3456" t="s">
        <v>3340</v>
      </c>
      <c r="C41" s="3456" t="s">
        <v>3027</v>
      </c>
      <c r="D41" s="3456" t="s">
        <v>3026</v>
      </c>
      <c r="E41" s="3456" t="s">
        <v>3341</v>
      </c>
    </row>
    <row r="42">
      <c r="A42" s="3456" t="s">
        <v>3267</v>
      </c>
      <c r="B42" s="3456" t="s">
        <v>3289</v>
      </c>
      <c r="C42" s="3456" t="s">
        <v>3290</v>
      </c>
      <c r="D42" s="3456" t="s">
        <v>3291</v>
      </c>
      <c r="E42" s="3456" t="s">
        <v>3292</v>
      </c>
    </row>
    <row r="43">
      <c r="A43" s="3456" t="s">
        <v>3267</v>
      </c>
      <c r="B43" s="3456" t="s">
        <v>3293</v>
      </c>
      <c r="C43" s="3456" t="s">
        <v>1185</v>
      </c>
      <c r="D43" s="3456" t="s">
        <v>3295</v>
      </c>
      <c r="E43" s="3456" t="s">
        <v>3292</v>
      </c>
    </row>
    <row r="44">
      <c r="A44" s="3456" t="s">
        <v>3267</v>
      </c>
      <c r="B44" s="3456" t="s">
        <v>3305</v>
      </c>
      <c r="C44" s="3456" t="s">
        <v>3306</v>
      </c>
      <c r="D44" s="3456" t="s">
        <v>3307</v>
      </c>
      <c r="E44" s="3456" t="s">
        <v>3308</v>
      </c>
    </row>
    <row r="45">
      <c r="A45" s="3456" t="s">
        <v>3267</v>
      </c>
      <c r="B45" s="3456" t="s">
        <v>3309</v>
      </c>
      <c r="C45" s="3456" t="s">
        <v>3342</v>
      </c>
      <c r="D45" s="3456" t="s">
        <v>3307</v>
      </c>
      <c r="E45" s="3456" t="s">
        <v>3308</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t="n" s="3419">
        <v>-0.324177770772</v>
      </c>
    </row>
    <row r="8" spans="1:37" x14ac:dyDescent="0.15">
      <c r="A8" s="1830" t="s">
        <v>1069</v>
      </c>
      <c r="B8" s="3419" t="n">
        <v>10296.283305785966</v>
      </c>
      <c r="C8" s="3419" t="n">
        <v>10296.283305785966</v>
      </c>
      <c r="D8" s="3419" t="n">
        <v>11000.355689253563</v>
      </c>
      <c r="E8" s="3419" t="n">
        <v>10841.026253590388</v>
      </c>
      <c r="F8" s="3419" t="n">
        <v>11009.797912502869</v>
      </c>
      <c r="G8" t="n" s="3419">
        <v>6.929826865933</v>
      </c>
    </row>
    <row r="9" spans="1:37" x14ac:dyDescent="0.15">
      <c r="A9" s="1828" t="s">
        <v>1107</v>
      </c>
      <c r="B9" s="3419" t="n">
        <v>10274.33508685483</v>
      </c>
      <c r="C9" s="3419" t="n">
        <v>10274.33508685483</v>
      </c>
      <c r="D9" s="3419" t="n">
        <v>10977.586393298468</v>
      </c>
      <c r="E9" s="3419" t="n">
        <v>10817.267087365502</v>
      </c>
      <c r="F9" s="3419" t="n">
        <v>10985.134740867972</v>
      </c>
      <c r="G9" t="n" s="3419">
        <v>6.91820587906</v>
      </c>
    </row>
    <row r="10" spans="1:37" x14ac:dyDescent="0.15">
      <c r="A10" s="1813" t="s">
        <v>1071</v>
      </c>
      <c r="B10" s="3415" t="n">
        <v>34.82140867853724</v>
      </c>
      <c r="C10" s="3415" t="n">
        <v>34.82140867853724</v>
      </c>
      <c r="D10" s="3415" t="n">
        <v>36.43303430507284</v>
      </c>
      <c r="E10" s="3415" t="n">
        <v>36.32870446747462</v>
      </c>
      <c r="F10" s="3415" t="n">
        <v>38.47820414674202</v>
      </c>
      <c r="G10" t="n" s="3415">
        <v>10.501572472163</v>
      </c>
    </row>
    <row r="11" spans="1:37" x14ac:dyDescent="0.15">
      <c r="A11" s="1813" t="s">
        <v>1108</v>
      </c>
      <c r="B11" s="3415" t="n">
        <v>6244.493001999333</v>
      </c>
      <c r="C11" s="3415" t="n">
        <v>6244.493001999333</v>
      </c>
      <c r="D11" s="3415" t="n">
        <v>6073.1494668274945</v>
      </c>
      <c r="E11" s="3415" t="n">
        <v>5724.677565056547</v>
      </c>
      <c r="F11" s="3415" t="n">
        <v>5863.4459668598765</v>
      </c>
      <c r="G11" t="n" s="3415">
        <v>-6.10212926842</v>
      </c>
    </row>
    <row r="12" spans="1:37" x14ac:dyDescent="0.15">
      <c r="A12" s="1813" t="s">
        <v>1073</v>
      </c>
      <c r="B12" s="3415" t="n">
        <v>2630.9658648232703</v>
      </c>
      <c r="C12" s="3415" t="n">
        <v>2630.9658648232703</v>
      </c>
      <c r="D12" s="3415" t="n">
        <v>3237.832347596385</v>
      </c>
      <c r="E12" s="3415" t="n">
        <v>3530.6591726742663</v>
      </c>
      <c r="F12" s="3415" t="n">
        <v>3575.9407303922108</v>
      </c>
      <c r="G12" t="n" s="3415">
        <v>35.917412620343</v>
      </c>
    </row>
    <row r="13" spans="1:37" x14ac:dyDescent="0.15">
      <c r="A13" s="1813" t="s">
        <v>1074</v>
      </c>
      <c r="B13" s="3415" t="n">
        <v>1360.9109395449893</v>
      </c>
      <c r="C13" s="3415" t="n">
        <v>1360.9109395449893</v>
      </c>
      <c r="D13" s="3415" t="n">
        <v>1627.0247761533644</v>
      </c>
      <c r="E13" s="3415" t="n">
        <v>1498.701200258332</v>
      </c>
      <c r="F13" s="3415" t="n">
        <v>1483.51343891842</v>
      </c>
      <c r="G13" t="n" s="3415">
        <v>9.008855451954</v>
      </c>
    </row>
    <row r="14" spans="1:37" x14ac:dyDescent="0.15">
      <c r="A14" s="1813" t="s">
        <v>1075</v>
      </c>
      <c r="B14" s="3415" t="n">
        <v>3.14387180870093</v>
      </c>
      <c r="C14" s="3415" t="n">
        <v>3.14387180870093</v>
      </c>
      <c r="D14" s="3415" t="n">
        <v>3.14676841615185</v>
      </c>
      <c r="E14" s="3415" t="n">
        <v>26.90044490888281</v>
      </c>
      <c r="F14" s="3415" t="n">
        <v>23.75640055072339</v>
      </c>
      <c r="G14" t="n" s="3415">
        <v>655.641514548257</v>
      </c>
    </row>
    <row r="15" spans="1:37" x14ac:dyDescent="0.15">
      <c r="A15" s="1828" t="s">
        <v>45</v>
      </c>
      <c r="B15" s="3419" t="n">
        <v>21.94821893113607</v>
      </c>
      <c r="C15" s="3419" t="n">
        <v>21.94821893113607</v>
      </c>
      <c r="D15" s="3419" t="n">
        <v>22.76929595509587</v>
      </c>
      <c r="E15" s="3419" t="n">
        <v>23.75916622488551</v>
      </c>
      <c r="F15" s="3419" t="n">
        <v>24.66317163489602</v>
      </c>
      <c r="G15" t="n" s="3419">
        <v>12.369808740647</v>
      </c>
    </row>
    <row r="16" spans="1:37" x14ac:dyDescent="0.15">
      <c r="A16" s="1813" t="s">
        <v>1076</v>
      </c>
      <c r="B16" s="3415" t="s">
        <v>2942</v>
      </c>
      <c r="C16" s="3415" t="s">
        <v>2942</v>
      </c>
      <c r="D16" s="3415" t="s">
        <v>2942</v>
      </c>
      <c r="E16" s="3415" t="s">
        <v>2942</v>
      </c>
      <c r="F16" s="3415" t="s">
        <v>2942</v>
      </c>
      <c r="G16" t="n" s="3415">
        <v>0.0</v>
      </c>
    </row>
    <row r="17" spans="1:37" x14ac:dyDescent="0.15">
      <c r="A17" s="1813" t="s">
        <v>1077</v>
      </c>
      <c r="B17" s="3415" t="n">
        <v>21.94821893113607</v>
      </c>
      <c r="C17" s="3415" t="n">
        <v>21.94821893113607</v>
      </c>
      <c r="D17" s="3415" t="n">
        <v>22.76929595509587</v>
      </c>
      <c r="E17" s="3415" t="n">
        <v>23.75916622488551</v>
      </c>
      <c r="F17" s="3415" t="n">
        <v>24.66317163489602</v>
      </c>
      <c r="G17" t="n" s="3415">
        <v>12.369808740647</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t="n" s="3419">
        <v>-9.614504746198</v>
      </c>
    </row>
    <row r="20" spans="1:37" x14ac:dyDescent="0.15">
      <c r="A20" s="1804" t="s">
        <v>359</v>
      </c>
      <c r="B20" s="3415" t="n">
        <v>592.9263556351742</v>
      </c>
      <c r="C20" s="3415" t="n">
        <v>592.9263556351742</v>
      </c>
      <c r="D20" s="3415" t="n">
        <v>563.6323025902283</v>
      </c>
      <c r="E20" s="3415" t="n">
        <v>577.7180506899603</v>
      </c>
      <c r="F20" s="3415" t="n">
        <v>490.5907035907283</v>
      </c>
      <c r="G20" t="n" s="3415">
        <v>-17.259420343159</v>
      </c>
    </row>
    <row r="21" spans="1:37" x14ac:dyDescent="0.15">
      <c r="A21" s="1804" t="s">
        <v>1079</v>
      </c>
      <c r="B21" s="3415" t="s">
        <v>2942</v>
      </c>
      <c r="C21" s="3415" t="s">
        <v>2942</v>
      </c>
      <c r="D21" s="3415" t="s">
        <v>2942</v>
      </c>
      <c r="E21" s="3415" t="s">
        <v>2942</v>
      </c>
      <c r="F21" s="3415" t="s">
        <v>2942</v>
      </c>
      <c r="G21" t="n" s="3415">
        <v>0.0</v>
      </c>
    </row>
    <row r="22" spans="1:37" x14ac:dyDescent="0.15">
      <c r="A22" s="1804" t="s">
        <v>330</v>
      </c>
      <c r="B22" s="3415" t="n">
        <v>984.9133900999993</v>
      </c>
      <c r="C22" s="3415" t="n">
        <v>984.9133900999993</v>
      </c>
      <c r="D22" s="3415" t="n">
        <v>937.7426411852675</v>
      </c>
      <c r="E22" s="3415" t="n">
        <v>853.2925157456147</v>
      </c>
      <c r="F22" s="3415" t="n">
        <v>923.193116681338</v>
      </c>
      <c r="G22" t="n" s="3415">
        <v>-6.266568618018</v>
      </c>
    </row>
    <row r="23" spans="1:37" ht="13" x14ac:dyDescent="0.15">
      <c r="A23" s="1815" t="s">
        <v>337</v>
      </c>
      <c r="B23" s="3415" t="n">
        <v>20.54367875467367</v>
      </c>
      <c r="C23" s="3415" t="n">
        <v>20.54367875467367</v>
      </c>
      <c r="D23" s="3415" t="n">
        <v>20.08857714328736</v>
      </c>
      <c r="E23" s="3415" t="n">
        <v>19.08490676061715</v>
      </c>
      <c r="F23" s="3415" t="n">
        <v>18.81465658112909</v>
      </c>
      <c r="G23" t="n" s="3415">
        <v>-8.416322092027</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n">
        <v>6.5E-5</v>
      </c>
      <c r="C25" s="3415" t="n">
        <v>6.5E-5</v>
      </c>
      <c r="D25" s="3415" t="n">
        <v>0.0010692986535</v>
      </c>
      <c r="E25" s="3415" t="n">
        <v>4.98903447646941</v>
      </c>
      <c r="F25" s="3415" t="n">
        <v>11.7640888116693</v>
      </c>
      <c r="G25" t="n" s="3415">
        <v>1.8098498171798922E7</v>
      </c>
    </row>
    <row r="26" spans="1:37" ht="13" x14ac:dyDescent="0.15">
      <c r="A26" s="1815" t="s">
        <v>1083</v>
      </c>
      <c r="B26" s="3415" t="n">
        <v>9.27529304106725</v>
      </c>
      <c r="C26" s="3415" t="n">
        <v>9.27529304106725</v>
      </c>
      <c r="D26" s="3415" t="n">
        <v>9.09394455182805</v>
      </c>
      <c r="E26" s="3415" t="n">
        <v>8.89496890871195</v>
      </c>
      <c r="F26" s="3415" t="n">
        <v>8.72778691695175</v>
      </c>
      <c r="G26" t="n" s="3415">
        <v>-5.902844489024</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n">
        <v>702.0708434441567</v>
      </c>
      <c r="C28" s="3419" t="n">
        <v>702.0708434441567</v>
      </c>
      <c r="D28" s="3419" t="n">
        <v>703.5221447380842</v>
      </c>
      <c r="E28" s="3419" t="n">
        <v>693.5831031460824</v>
      </c>
      <c r="F28" s="3419" t="n">
        <v>697.3480444611338</v>
      </c>
      <c r="G28" t="n" s="3419">
        <v>-0.672695501761</v>
      </c>
    </row>
    <row r="29" spans="1:37" x14ac:dyDescent="0.15">
      <c r="A29" s="1828" t="s">
        <v>1086</v>
      </c>
      <c r="B29" s="3415" t="n">
        <v>435.7353644656082</v>
      </c>
      <c r="C29" s="3415" t="n">
        <v>435.7353644656082</v>
      </c>
      <c r="D29" s="3415" t="n">
        <v>436.049245456727</v>
      </c>
      <c r="E29" s="3415" t="n">
        <v>424.44095725268943</v>
      </c>
      <c r="F29" s="3415" t="n">
        <v>432.3596785207874</v>
      </c>
      <c r="G29" t="n" s="3415">
        <v>-0.774710115384</v>
      </c>
    </row>
    <row r="30" spans="1:37" x14ac:dyDescent="0.15">
      <c r="A30" s="1828" t="s">
        <v>510</v>
      </c>
      <c r="B30" s="3415" t="n">
        <v>114.21841207612194</v>
      </c>
      <c r="C30" s="3415" t="n">
        <v>114.21841207612194</v>
      </c>
      <c r="D30" s="3415" t="n">
        <v>111.327928033331</v>
      </c>
      <c r="E30" s="3415" t="n">
        <v>109.29558526026236</v>
      </c>
      <c r="F30" s="3415" t="n">
        <v>111.97251347080815</v>
      </c>
      <c r="G30" t="n" s="3415">
        <v>-1.966319233905</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146.03995141961394</v>
      </c>
      <c r="C32" s="3415" t="n">
        <v>146.03995141961394</v>
      </c>
      <c r="D32" s="3415" t="n">
        <v>149.62230084431155</v>
      </c>
      <c r="E32" s="3415" t="n">
        <v>152.64307498105384</v>
      </c>
      <c r="F32" s="3415" t="n">
        <v>146.0199577618598</v>
      </c>
      <c r="G32" t="n" s="3415">
        <v>-0.013690539856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0.25570999999996</v>
      </c>
      <c r="C35" s="3415" t="n">
        <v>0.25570999999996</v>
      </c>
      <c r="D35" s="3415" t="n">
        <v>0.45690666666665</v>
      </c>
      <c r="E35" s="3415" t="n">
        <v>0.65810333333327</v>
      </c>
      <c r="F35" s="3415" t="n">
        <v>1.02483333333333</v>
      </c>
      <c r="G35" t="n" s="3415">
        <v>300.779528893469</v>
      </c>
    </row>
    <row r="36" spans="1:37" x14ac:dyDescent="0.15">
      <c r="A36" s="1828" t="s">
        <v>1089</v>
      </c>
      <c r="B36" s="3415" t="s">
        <v>2942</v>
      </c>
      <c r="C36" s="3415" t="s">
        <v>2942</v>
      </c>
      <c r="D36" s="3415" t="s">
        <v>2942</v>
      </c>
      <c r="E36" s="3415" t="s">
        <v>2942</v>
      </c>
      <c r="F36" s="3415" t="s">
        <v>2942</v>
      </c>
      <c r="G36" t="n" s="3415">
        <v>0.0</v>
      </c>
    </row>
    <row r="37" spans="1:37" x14ac:dyDescent="0.15">
      <c r="A37" s="1828" t="s">
        <v>1366</v>
      </c>
      <c r="B37" s="3415" t="n">
        <v>5.82140548281269</v>
      </c>
      <c r="C37" s="3415" t="n">
        <v>5.82140548281269</v>
      </c>
      <c r="D37" s="3415" t="n">
        <v>6.065763737048</v>
      </c>
      <c r="E37" s="3415" t="n">
        <v>6.54538231874346</v>
      </c>
      <c r="F37" s="3415" t="n">
        <v>5.97106137434514</v>
      </c>
      <c r="G37" t="n" s="3415">
        <v>2.570786246969</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8.99097366214108</v>
      </c>
      <c r="C39" s="3419" t="n">
        <v>8.99097366214108</v>
      </c>
      <c r="D39" s="3419" t="n">
        <v>-58.91197708482141</v>
      </c>
      <c r="E39" s="3419" t="n">
        <v>-464.5212930568338</v>
      </c>
      <c r="F39" s="3419" t="n">
        <v>-591.219383835216</v>
      </c>
      <c r="G39" t="n" s="3419">
        <v>-6675.699207358428</v>
      </c>
    </row>
    <row r="40" spans="1:37" x14ac:dyDescent="0.15">
      <c r="A40" s="1828" t="s">
        <v>1200</v>
      </c>
      <c r="B40" s="3415" t="n">
        <v>-42.64600755933888</v>
      </c>
      <c r="C40" s="3415" t="n">
        <v>-42.64600755933888</v>
      </c>
      <c r="D40" s="3415" t="n">
        <v>-110.43386483724758</v>
      </c>
      <c r="E40" s="3415" t="n">
        <v>-516.306751450081</v>
      </c>
      <c r="F40" s="3415" t="n">
        <v>-640.3638610560191</v>
      </c>
      <c r="G40" t="n" s="3415">
        <v>1401.57986105733</v>
      </c>
    </row>
    <row r="41" spans="1:37" x14ac:dyDescent="0.15">
      <c r="A41" s="1828" t="s">
        <v>1201</v>
      </c>
      <c r="B41" s="3415" t="n">
        <v>48.35886631544944</v>
      </c>
      <c r="C41" s="3415" t="n">
        <v>48.35886631544944</v>
      </c>
      <c r="D41" s="3415" t="n">
        <v>48.36162724866463</v>
      </c>
      <c r="E41" s="3415" t="n">
        <v>48.36438769858528</v>
      </c>
      <c r="F41" s="3415" t="n">
        <v>48.36714766538066</v>
      </c>
      <c r="G41" t="n" s="3415">
        <v>0.01712478096</v>
      </c>
    </row>
    <row r="42" spans="1:37" x14ac:dyDescent="0.15">
      <c r="A42" s="1828" t="s">
        <v>1202</v>
      </c>
      <c r="B42" s="3415" t="n">
        <v>-34.66225668871833</v>
      </c>
      <c r="C42" s="3415" t="n">
        <v>-34.66225668871833</v>
      </c>
      <c r="D42" s="3415" t="n">
        <v>-34.64830096854554</v>
      </c>
      <c r="E42" s="3415" t="n">
        <v>-34.63434769128696</v>
      </c>
      <c r="F42" s="3415" t="n">
        <v>-34.62039685608752</v>
      </c>
      <c r="G42" t="n" s="3415">
        <v>-0.120764879814</v>
      </c>
    </row>
    <row r="43" spans="1:37" x14ac:dyDescent="0.15">
      <c r="A43" s="1828" t="s">
        <v>1203</v>
      </c>
      <c r="B43" s="3415" t="n">
        <v>0.15285892578059</v>
      </c>
      <c r="C43" s="3415" t="n">
        <v>0.15285892578059</v>
      </c>
      <c r="D43" s="3415" t="n">
        <v>0.15285892578059</v>
      </c>
      <c r="E43" s="3415" t="n">
        <v>0.15285892578059</v>
      </c>
      <c r="F43" s="3415" t="n">
        <v>0.15285892578059</v>
      </c>
      <c r="G43" t="n" s="3415">
        <v>0.0</v>
      </c>
    </row>
    <row r="44" spans="1:37" x14ac:dyDescent="0.15">
      <c r="A44" s="1828" t="s">
        <v>1204</v>
      </c>
      <c r="B44" s="3415" t="n">
        <v>31.50395266582677</v>
      </c>
      <c r="C44" s="3415" t="n">
        <v>31.50395266582677</v>
      </c>
      <c r="D44" s="3415" t="n">
        <v>31.50945774846858</v>
      </c>
      <c r="E44" s="3415" t="n">
        <v>31.51496186745935</v>
      </c>
      <c r="F44" s="3415" t="n">
        <v>31.52046502313631</v>
      </c>
      <c r="G44" t="n" s="3415">
        <v>0.052413605</v>
      </c>
    </row>
    <row r="45" spans="1:37" x14ac:dyDescent="0.15">
      <c r="A45" s="1828" t="s">
        <v>1205</v>
      </c>
      <c r="B45" s="3415" t="n">
        <v>0.0481925028807</v>
      </c>
      <c r="C45" s="3415" t="n">
        <v>0.0481925028807</v>
      </c>
      <c r="D45" s="3415" t="n">
        <v>0.04820928666922</v>
      </c>
      <c r="E45" s="3415" t="n">
        <v>0.04822606751983</v>
      </c>
      <c r="F45" s="3415" t="n">
        <v>0.04824284543347</v>
      </c>
      <c r="G45" t="n" s="3415">
        <v>0.104461378349</v>
      </c>
    </row>
    <row r="46" spans="1:37" x14ac:dyDescent="0.15">
      <c r="A46" s="1828" t="s">
        <v>1206</v>
      </c>
      <c r="B46" s="3415" t="n">
        <v>2.10797511259319</v>
      </c>
      <c r="C46" s="3415" t="n">
        <v>2.10797511259319</v>
      </c>
      <c r="D46" s="3415" t="n">
        <v>1.9706431237211</v>
      </c>
      <c r="E46" s="3415" t="n">
        <v>2.21197913752154</v>
      </c>
      <c r="F46" s="3415" t="n">
        <v>-0.45123277050795</v>
      </c>
      <c r="G46" t="n" s="3415">
        <v>-121.405981873897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t="n" s="3419">
        <v>4.050380958395</v>
      </c>
    </row>
    <row r="49" spans="1:37" x14ac:dyDescent="0.15">
      <c r="A49" s="1828" t="s">
        <v>2687</v>
      </c>
      <c r="B49" s="3415" t="n">
        <v>103.24580625381763</v>
      </c>
      <c r="C49" s="3415" t="n">
        <v>103.24580625381763</v>
      </c>
      <c r="D49" s="3415" t="n">
        <v>105.5303522510524</v>
      </c>
      <c r="E49" s="3415" t="n">
        <v>105.9365743204818</v>
      </c>
      <c r="F49" s="3415" t="n">
        <v>104.51519950616613</v>
      </c>
      <c r="G49" t="n" s="3415">
        <v>1.229486502559</v>
      </c>
    </row>
    <row r="50" spans="1:37" x14ac:dyDescent="0.15">
      <c r="A50" s="1828" t="s">
        <v>989</v>
      </c>
      <c r="B50" s="3415" t="s">
        <v>3243</v>
      </c>
      <c r="C50" s="3415" t="s">
        <v>3243</v>
      </c>
      <c r="D50" s="3415" t="s">
        <v>3243</v>
      </c>
      <c r="E50" s="3415" t="n">
        <v>0.29035812672188</v>
      </c>
      <c r="F50" s="3415" t="n">
        <v>2.96307700903628</v>
      </c>
      <c r="G50" t="n" s="3415">
        <v>100.0</v>
      </c>
    </row>
    <row r="51" spans="1:37" x14ac:dyDescent="0.15">
      <c r="A51" s="1828" t="s">
        <v>993</v>
      </c>
      <c r="B51" s="3415" t="s">
        <v>2952</v>
      </c>
      <c r="C51" s="3415" t="s">
        <v>2952</v>
      </c>
      <c r="D51" s="3415" t="s">
        <v>2952</v>
      </c>
      <c r="E51" s="3415" t="s">
        <v>2952</v>
      </c>
      <c r="F51" s="3415" t="s">
        <v>2952</v>
      </c>
      <c r="G51" t="n" s="3415">
        <v>0.0</v>
      </c>
    </row>
    <row r="52" spans="1:37" x14ac:dyDescent="0.15">
      <c r="A52" s="1828" t="s">
        <v>1118</v>
      </c>
      <c r="B52" s="3415" t="n">
        <v>13.15316297766665</v>
      </c>
      <c r="C52" s="3415" t="n">
        <v>13.15316297766665</v>
      </c>
      <c r="D52" s="3415" t="n">
        <v>13.31055124605457</v>
      </c>
      <c r="E52" s="3415" t="n">
        <v>13.47130135685684</v>
      </c>
      <c r="F52" s="3415" t="n">
        <v>13.63529440180156</v>
      </c>
      <c r="G52" t="n" s="3415">
        <v>3.665516993544</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398.0272659260021</v>
      </c>
      <c r="C56" s="3419" t="n">
        <v>398.0272659260021</v>
      </c>
      <c r="D56" s="3419" t="n">
        <v>416.02671837820316</v>
      </c>
      <c r="E56" s="3419" t="n">
        <v>402.2671068983622</v>
      </c>
      <c r="F56" s="3419" t="n">
        <v>397.8410191050533</v>
      </c>
      <c r="G56" t="n" s="3419">
        <v>-0.046792478027</v>
      </c>
    </row>
    <row r="57" spans="1:37" x14ac:dyDescent="0.15">
      <c r="A57" s="1860" t="s">
        <v>61</v>
      </c>
      <c r="B57" s="3415" t="n">
        <v>397.94625501116974</v>
      </c>
      <c r="C57" s="3415" t="n">
        <v>397.94625501116974</v>
      </c>
      <c r="D57" s="3415" t="n">
        <v>415.94129916810977</v>
      </c>
      <c r="E57" s="3415" t="n">
        <v>402.18535373300233</v>
      </c>
      <c r="F57" s="3415" t="n">
        <v>397.7265578818043</v>
      </c>
      <c r="G57" t="n" s="3415">
        <v>-0.055207738884</v>
      </c>
    </row>
    <row r="58" spans="1:37" x14ac:dyDescent="0.15">
      <c r="A58" s="1860" t="s">
        <v>62</v>
      </c>
      <c r="B58" s="3415" t="n">
        <v>0.08101091483237</v>
      </c>
      <c r="C58" s="3415" t="n">
        <v>0.08101091483237</v>
      </c>
      <c r="D58" s="3415" t="n">
        <v>0.08541921009336</v>
      </c>
      <c r="E58" s="3415" t="n">
        <v>0.08175316535985</v>
      </c>
      <c r="F58" s="3415" t="n">
        <v>0.11446122324897</v>
      </c>
      <c r="G58" t="n" s="3415">
        <v>41.291113038059</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162.6030762564149</v>
      </c>
      <c r="C60" s="3415" t="n">
        <v>162.6030762564149</v>
      </c>
      <c r="D60" s="3415" t="n">
        <v>166.78531514087842</v>
      </c>
      <c r="E60" s="3415" t="n">
        <v>167.44037034801102</v>
      </c>
      <c r="F60" s="3415" t="n">
        <v>162.40858121291387</v>
      </c>
      <c r="G60" t="n" s="3415">
        <v>-0.119613384924</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s">
        <v>3037</v>
      </c>
      <c r="C62" s="3415" t="s">
        <v>3037</v>
      </c>
      <c r="D62" s="3415" t="s">
        <v>3037</v>
      </c>
      <c r="E62" s="3415" t="s">
        <v>3037</v>
      </c>
      <c r="F62" s="3415" t="s">
        <v>3037</v>
      </c>
      <c r="G62" t="n" s="3415">
        <v>0.0</v>
      </c>
    </row>
    <row r="63" spans="1:37" x14ac:dyDescent="0.15">
      <c r="A63" s="1810" t="s">
        <v>1211</v>
      </c>
      <c r="B63" s="3415" t="s">
        <v>3242</v>
      </c>
      <c r="C63" s="3415" t="s">
        <v>3242</v>
      </c>
      <c r="D63" s="3415" t="s">
        <v>3242</v>
      </c>
      <c r="E63" s="3415" t="s">
        <v>3242</v>
      </c>
      <c r="F63" s="3415" t="s">
        <v>3242</v>
      </c>
      <c r="G63" t="n" s="3415">
        <v>0.0</v>
      </c>
    </row>
    <row r="64" spans="1:37" ht="13" x14ac:dyDescent="0.15">
      <c r="A64" s="1810" t="s">
        <v>1212</v>
      </c>
      <c r="B64" s="3415" t="s">
        <v>3242</v>
      </c>
      <c r="C64" s="3415" t="s">
        <v>3242</v>
      </c>
      <c r="D64" s="3415" t="s">
        <v>3242</v>
      </c>
      <c r="E64" s="3415" t="s">
        <v>3242</v>
      </c>
      <c r="F64" s="3415" t="s">
        <v>3242</v>
      </c>
      <c r="G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t="n" s="3419">
        <v>4.393333463969</v>
      </c>
    </row>
    <row r="66" spans="1:37" x14ac:dyDescent="0.15">
      <c r="A66" s="1810" t="s">
        <v>1215</v>
      </c>
      <c r="B66" s="3419" t="n">
        <v>12731.402874654663</v>
      </c>
      <c r="C66" s="3419" t="n">
        <v>12731.402874654663</v>
      </c>
      <c r="D66" s="3419" t="n">
        <v>13294.365295173198</v>
      </c>
      <c r="E66" s="3419" t="n">
        <v>12653.76577406507</v>
      </c>
      <c r="F66" s="3419" t="n">
        <v>12690.130496627607</v>
      </c>
      <c r="G66" t="n" s="3419">
        <v>-0.324177770772</v>
      </c>
    </row>
    <row r="67" spans="1:37" ht="12.75" customHeight="1" x14ac:dyDescent="0.15">
      <c r="A67" s="1810" t="s">
        <v>1216</v>
      </c>
      <c r="B67" s="3419" t="s">
        <v>2964</v>
      </c>
      <c r="C67" s="3419" t="s">
        <v>2964</v>
      </c>
      <c r="D67" s="3419" t="s">
        <v>2964</v>
      </c>
      <c r="E67" s="3419" t="s">
        <v>2964</v>
      </c>
      <c r="F67" s="3419" t="s">
        <v>2964</v>
      </c>
      <c r="G67" t="n" s="3419">
        <v>0.0</v>
      </c>
    </row>
    <row r="68" spans="1:37" x14ac:dyDescent="0.15">
      <c r="A68" s="1810" t="s">
        <v>1218</v>
      </c>
      <c r="B68" s="3419" t="s">
        <v>2964</v>
      </c>
      <c r="C68" s="3419" t="s">
        <v>2964</v>
      </c>
      <c r="D68" s="3419" t="s">
        <v>2964</v>
      </c>
      <c r="E68" s="3419" t="s">
        <v>2964</v>
      </c>
      <c r="F68" s="3419" t="s">
        <v>2964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10211.042675215416</v>
      </c>
      <c r="C7" s="3419" t="n">
        <v>10211.042675215416</v>
      </c>
      <c r="D7" s="3419" t="n">
        <v>10906.939175025296</v>
      </c>
      <c r="E7" s="3419" t="n">
        <v>10745.175412986808</v>
      </c>
      <c r="F7" s="3419" t="n">
        <v>10912.313385566857</v>
      </c>
      <c r="G7" t="n" s="3419">
        <v>6.867767892632</v>
      </c>
      <c r="H7" s="336"/>
    </row>
    <row r="8" spans="1:38" x14ac:dyDescent="0.15">
      <c r="A8" s="1828" t="s">
        <v>1107</v>
      </c>
      <c r="B8" s="3419" t="n">
        <v>10211.016435520178</v>
      </c>
      <c r="C8" s="3419" t="n">
        <v>10211.016435520178</v>
      </c>
      <c r="D8" s="3419" t="n">
        <v>10906.911940576052</v>
      </c>
      <c r="E8" s="3419" t="n">
        <v>10745.146980844575</v>
      </c>
      <c r="F8" s="3419" t="n">
        <v>10912.283857391945</v>
      </c>
      <c r="G8" t="n" s="3419">
        <v>6.867753335822</v>
      </c>
      <c r="H8" s="336"/>
    </row>
    <row r="9" spans="1:38" x14ac:dyDescent="0.15">
      <c r="A9" s="1813" t="s">
        <v>1071</v>
      </c>
      <c r="B9" s="3415" t="n">
        <v>32.45546850159795</v>
      </c>
      <c r="C9" s="3415" t="n">
        <v>32.45546850159795</v>
      </c>
      <c r="D9" s="3415" t="n">
        <v>33.9575922451024</v>
      </c>
      <c r="E9" s="3415" t="n">
        <v>33.85948754804529</v>
      </c>
      <c r="F9" s="3415" t="n">
        <v>36.02782144440408</v>
      </c>
      <c r="G9" t="n" s="3415">
        <v>11.006936913051</v>
      </c>
      <c r="H9" s="336"/>
    </row>
    <row r="10" spans="1:38" x14ac:dyDescent="0.15">
      <c r="A10" s="1813" t="s">
        <v>1108</v>
      </c>
      <c r="B10" s="3415" t="n">
        <v>6229.3425762088755</v>
      </c>
      <c r="C10" s="3415" t="n">
        <v>6229.3425762088755</v>
      </c>
      <c r="D10" s="3415" t="n">
        <v>6057.596145583693</v>
      </c>
      <c r="E10" s="3415" t="n">
        <v>5708.922599688514</v>
      </c>
      <c r="F10" s="3415" t="n">
        <v>5847.07454447179</v>
      </c>
      <c r="G10" t="n" s="3415">
        <v>-6.136571027528</v>
      </c>
      <c r="H10" s="336"/>
    </row>
    <row r="11" spans="1:38" x14ac:dyDescent="0.15">
      <c r="A11" s="1813" t="s">
        <v>1073</v>
      </c>
      <c r="B11" s="3415" t="n">
        <v>2603.1360282769606</v>
      </c>
      <c r="C11" s="3415" t="n">
        <v>2603.1360282769606</v>
      </c>
      <c r="D11" s="3415" t="n">
        <v>3204.918087922986</v>
      </c>
      <c r="E11" s="3415" t="n">
        <v>3495.2402159203907</v>
      </c>
      <c r="F11" s="3415" t="n">
        <v>3540.319526931305</v>
      </c>
      <c r="G11" t="n" s="3415">
        <v>36.002094722444</v>
      </c>
      <c r="H11" s="336"/>
    </row>
    <row r="12" spans="1:38" x14ac:dyDescent="0.15">
      <c r="A12" s="1813" t="s">
        <v>1074</v>
      </c>
      <c r="B12" s="3415" t="n">
        <v>1342.9583276498822</v>
      </c>
      <c r="C12" s="3415" t="n">
        <v>1342.9583276498822</v>
      </c>
      <c r="D12" s="3415" t="n">
        <v>1607.3131821428597</v>
      </c>
      <c r="E12" s="3415" t="n">
        <v>1480.3839238607409</v>
      </c>
      <c r="F12" s="3415" t="n">
        <v>1465.2466522021666</v>
      </c>
      <c r="G12" t="n" s="3415">
        <v>9.105891227934</v>
      </c>
      <c r="H12" s="336"/>
    </row>
    <row r="13" spans="1:38" x14ac:dyDescent="0.15">
      <c r="A13" s="1813" t="s">
        <v>1075</v>
      </c>
      <c r="B13" s="3415" t="n">
        <v>3.12403488286118</v>
      </c>
      <c r="C13" s="3415" t="n">
        <v>3.12403488286118</v>
      </c>
      <c r="D13" s="3415" t="n">
        <v>3.12693268141138</v>
      </c>
      <c r="E13" s="3415" t="n">
        <v>26.74075382688235</v>
      </c>
      <c r="F13" s="3415" t="n">
        <v>23.61531234227986</v>
      </c>
      <c r="G13" t="n" s="3415">
        <v>655.923452450426</v>
      </c>
      <c r="H13" s="336"/>
    </row>
    <row r="14" spans="1:38" x14ac:dyDescent="0.15">
      <c r="A14" s="1828" t="s">
        <v>45</v>
      </c>
      <c r="B14" s="3419" t="n">
        <v>0.02623969523835</v>
      </c>
      <c r="C14" s="3419" t="n">
        <v>0.02623969523835</v>
      </c>
      <c r="D14" s="3419" t="n">
        <v>0.02723444924295</v>
      </c>
      <c r="E14" s="3419" t="n">
        <v>0.02843214223411</v>
      </c>
      <c r="F14" s="3419" t="n">
        <v>0.02952817491158</v>
      </c>
      <c r="G14" t="n" s="3419">
        <v>12.532461384779</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0.02623969523835</v>
      </c>
      <c r="C16" s="3415" t="n">
        <v>0.02623969523835</v>
      </c>
      <c r="D16" s="3415" t="n">
        <v>0.02723444924295</v>
      </c>
      <c r="E16" s="3415" t="n">
        <v>0.02843214223411</v>
      </c>
      <c r="F16" s="3415" t="n">
        <v>0.02952817491158</v>
      </c>
      <c r="G16" t="n" s="3415">
        <v>12.532461384779</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1598.3834244898471</v>
      </c>
      <c r="C18" s="3419" t="n">
        <v>1598.3834244898471</v>
      </c>
      <c r="D18" s="3419" t="n">
        <v>1521.4635209187832</v>
      </c>
      <c r="E18" s="3419" t="n">
        <v>1450.0954731961922</v>
      </c>
      <c r="F18" s="3419" t="n">
        <v>1432.5984768531955</v>
      </c>
      <c r="G18" t="n" s="3419">
        <v>-10.372038717154</v>
      </c>
      <c r="H18" s="336"/>
    </row>
    <row r="19" spans="1:38" x14ac:dyDescent="0.15">
      <c r="A19" s="1804" t="s">
        <v>359</v>
      </c>
      <c r="B19" s="3415" t="n">
        <v>592.9263556351742</v>
      </c>
      <c r="C19" s="3415" t="n">
        <v>592.9263556351742</v>
      </c>
      <c r="D19" s="3415" t="n">
        <v>563.6323025902283</v>
      </c>
      <c r="E19" s="3415" t="n">
        <v>577.7180506899603</v>
      </c>
      <c r="F19" s="3415" t="n">
        <v>490.5907035907283</v>
      </c>
      <c r="G19" t="n" s="3415">
        <v>-17.259420343159</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n">
        <v>984.9133900999993</v>
      </c>
      <c r="C21" s="3415" t="n">
        <v>984.9133900999993</v>
      </c>
      <c r="D21" s="3415" t="n">
        <v>937.7426411852675</v>
      </c>
      <c r="E21" s="3415" t="n">
        <v>853.2925157456147</v>
      </c>
      <c r="F21" s="3415" t="n">
        <v>923.193116681338</v>
      </c>
      <c r="G21" t="n" s="3415">
        <v>-6.266568618018</v>
      </c>
      <c r="H21" s="336"/>
    </row>
    <row r="22" spans="1:38" ht="13" x14ac:dyDescent="0.15">
      <c r="A22" s="1815" t="s">
        <v>337</v>
      </c>
      <c r="B22" s="3415" t="n">
        <v>20.54367875467367</v>
      </c>
      <c r="C22" s="3415" t="n">
        <v>20.54367875467367</v>
      </c>
      <c r="D22" s="3415" t="n">
        <v>20.08857714328736</v>
      </c>
      <c r="E22" s="3415" t="n">
        <v>19.08490676061715</v>
      </c>
      <c r="F22" s="3415" t="n">
        <v>18.81465658112909</v>
      </c>
      <c r="G22" t="n" s="3415">
        <v>-8.416322092027</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6.07711548281265</v>
      </c>
      <c r="C27" s="3419" t="n">
        <v>6.07711548281265</v>
      </c>
      <c r="D27" s="3419" t="n">
        <v>6.52267040371465</v>
      </c>
      <c r="E27" s="3419" t="n">
        <v>7.20348565207673</v>
      </c>
      <c r="F27" s="3419" t="n">
        <v>6.99589470767847</v>
      </c>
      <c r="G27" t="n" s="3419">
        <v>15.118673118263</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0.25570999999996</v>
      </c>
      <c r="C34" s="3415" t="n">
        <v>0.25570999999996</v>
      </c>
      <c r="D34" s="3415" t="n">
        <v>0.45690666666665</v>
      </c>
      <c r="E34" s="3415" t="n">
        <v>0.65810333333327</v>
      </c>
      <c r="F34" s="3415" t="n">
        <v>1.02483333333333</v>
      </c>
      <c r="G34" t="n" s="3415">
        <v>300.779528893469</v>
      </c>
      <c r="H34" s="336"/>
    </row>
    <row r="35" spans="1:38" x14ac:dyDescent="0.15">
      <c r="A35" s="1828" t="s">
        <v>522</v>
      </c>
      <c r="B35" s="3415" t="s">
        <v>2942</v>
      </c>
      <c r="C35" s="3415" t="s">
        <v>2942</v>
      </c>
      <c r="D35" s="3415" t="s">
        <v>2942</v>
      </c>
      <c r="E35" s="3415" t="s">
        <v>2942</v>
      </c>
      <c r="F35" s="3415" t="s">
        <v>2942</v>
      </c>
      <c r="G35" t="n" s="3415">
        <v>0.0</v>
      </c>
      <c r="H35" s="336"/>
    </row>
    <row r="36" spans="1:38" x14ac:dyDescent="0.15">
      <c r="A36" s="1828" t="s">
        <v>1366</v>
      </c>
      <c r="B36" s="3415" t="n">
        <v>5.82140548281269</v>
      </c>
      <c r="C36" s="3415" t="n">
        <v>5.82140548281269</v>
      </c>
      <c r="D36" s="3415" t="n">
        <v>6.065763737048</v>
      </c>
      <c r="E36" s="3415" t="n">
        <v>6.54538231874346</v>
      </c>
      <c r="F36" s="3415" t="n">
        <v>5.97106137434514</v>
      </c>
      <c r="G36" t="n" s="3415">
        <v>2.570786246969</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-1.15211116600372</v>
      </c>
      <c r="C38" s="3419" t="n">
        <v>-1.15211116600372</v>
      </c>
      <c r="D38" s="3419" t="n">
        <v>-69.05506191296621</v>
      </c>
      <c r="E38" s="3419" t="n">
        <v>-474.6643778849786</v>
      </c>
      <c r="F38" s="3419" t="n">
        <v>-601.3624686633608</v>
      </c>
      <c r="G38" t="n" s="3419">
        <v>52096.56630438552</v>
      </c>
      <c r="H38" s="336"/>
    </row>
    <row r="39" spans="1:38" x14ac:dyDescent="0.15">
      <c r="A39" s="1828" t="s">
        <v>1200</v>
      </c>
      <c r="B39" s="3415" t="n">
        <v>-42.64600755933888</v>
      </c>
      <c r="C39" s="3415" t="n">
        <v>-42.64600755933888</v>
      </c>
      <c r="D39" s="3415" t="n">
        <v>-110.43386483724758</v>
      </c>
      <c r="E39" s="3415" t="n">
        <v>-516.306751450081</v>
      </c>
      <c r="F39" s="3415" t="n">
        <v>-640.3638610560191</v>
      </c>
      <c r="G39" t="n" s="3415">
        <v>1401.57986105733</v>
      </c>
      <c r="H39" s="336"/>
    </row>
    <row r="40" spans="1:38" x14ac:dyDescent="0.15">
      <c r="A40" s="1828" t="s">
        <v>1201</v>
      </c>
      <c r="B40" s="3415" t="n">
        <v>44.77969007214549</v>
      </c>
      <c r="C40" s="3415" t="n">
        <v>44.77969007214549</v>
      </c>
      <c r="D40" s="3415" t="n">
        <v>44.78245100536068</v>
      </c>
      <c r="E40" s="3415" t="n">
        <v>44.78521145528133</v>
      </c>
      <c r="F40" s="3415" t="n">
        <v>44.78797142207671</v>
      </c>
      <c r="G40" t="n" s="3415">
        <v>0.01849354008</v>
      </c>
      <c r="H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t="n" s="3415">
        <v>-0.120267728557</v>
      </c>
      <c r="H41" s="336"/>
    </row>
    <row r="42" spans="1:38" x14ac:dyDescent="0.15">
      <c r="A42" s="1828" t="s">
        <v>1203</v>
      </c>
      <c r="B42" s="3415" t="n">
        <v>0.14629410286304</v>
      </c>
      <c r="C42" s="3415" t="n">
        <v>0.14629410286304</v>
      </c>
      <c r="D42" s="3415" t="n">
        <v>0.14629410286304</v>
      </c>
      <c r="E42" s="3415" t="n">
        <v>0.14629410286304</v>
      </c>
      <c r="F42" s="3415" t="n">
        <v>0.14629410286304</v>
      </c>
      <c r="G42" t="n" s="3415">
        <v>0.0</v>
      </c>
      <c r="H42" s="336"/>
    </row>
    <row r="43" spans="1:38" x14ac:dyDescent="0.15">
      <c r="A43" s="1828" t="s">
        <v>1204</v>
      </c>
      <c r="B43" s="3415" t="n">
        <v>29.21914790392062</v>
      </c>
      <c r="C43" s="3415" t="n">
        <v>29.21914790392062</v>
      </c>
      <c r="D43" s="3415" t="n">
        <v>29.22465298656243</v>
      </c>
      <c r="E43" s="3415" t="n">
        <v>29.2301571055532</v>
      </c>
      <c r="F43" s="3415" t="n">
        <v>29.23566026123016</v>
      </c>
      <c r="G43" t="n" s="3415">
        <v>0.056512111044</v>
      </c>
      <c r="H43" s="336"/>
    </row>
    <row r="44" spans="1:38" x14ac:dyDescent="0.15">
      <c r="A44" s="1828" t="s">
        <v>1205</v>
      </c>
      <c r="B44" s="3415" t="n">
        <v>0.04632941880395</v>
      </c>
      <c r="C44" s="3415" t="n">
        <v>0.04632941880395</v>
      </c>
      <c r="D44" s="3415" t="n">
        <v>0.04634620259247</v>
      </c>
      <c r="E44" s="3415" t="n">
        <v>0.04636298344308</v>
      </c>
      <c r="F44" s="3415" t="n">
        <v>0.04637976135672</v>
      </c>
      <c r="G44" t="n" s="3415">
        <v>0.108662172049</v>
      </c>
      <c r="H44" s="336"/>
    </row>
    <row r="45" spans="1:38" x14ac:dyDescent="0.15">
      <c r="A45" s="1828" t="s">
        <v>1206</v>
      </c>
      <c r="B45" s="3415" t="n">
        <v>2.10797511259319</v>
      </c>
      <c r="C45" s="3415" t="n">
        <v>2.10797511259319</v>
      </c>
      <c r="D45" s="3415" t="n">
        <v>1.9706431237211</v>
      </c>
      <c r="E45" s="3415" t="n">
        <v>2.21197913752154</v>
      </c>
      <c r="F45" s="3415" t="n">
        <v>-0.45123277050795</v>
      </c>
      <c r="G45" t="n" s="3415">
        <v>-121.405981873897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s">
        <v>2943</v>
      </c>
      <c r="C47" s="3419" t="s">
        <v>2943</v>
      </c>
      <c r="D47" s="3419" t="s">
        <v>2943</v>
      </c>
      <c r="E47" s="3419" t="s">
        <v>2943</v>
      </c>
      <c r="F47" s="3419" t="s">
        <v>2943</v>
      </c>
      <c r="G47" t="n" s="3419">
        <v>0.0</v>
      </c>
      <c r="H47" s="336"/>
    </row>
    <row r="48" spans="1:38" x14ac:dyDescent="0.15">
      <c r="A48" s="1828" t="s">
        <v>2687</v>
      </c>
      <c r="B48" s="3415" t="s">
        <v>2942</v>
      </c>
      <c r="C48" s="3415" t="s">
        <v>2942</v>
      </c>
      <c r="D48" s="3415" t="s">
        <v>2942</v>
      </c>
      <c r="E48" s="3415" t="s">
        <v>2942</v>
      </c>
      <c r="F48" s="3415" t="s">
        <v>2942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2952</v>
      </c>
      <c r="C50" s="3415" t="s">
        <v>2952</v>
      </c>
      <c r="D50" s="3415" t="s">
        <v>2952</v>
      </c>
      <c r="E50" s="3415" t="s">
        <v>2952</v>
      </c>
      <c r="F50" s="3415" t="s">
        <v>2952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394.47918443895384</v>
      </c>
      <c r="C55" s="3419" t="n">
        <v>394.47918443895384</v>
      </c>
      <c r="D55" s="3419" t="n">
        <v>412.3136237478858</v>
      </c>
      <c r="E55" s="3419" t="n">
        <v>398.61649569661284</v>
      </c>
      <c r="F55" s="3419" t="n">
        <v>394.2647452027327</v>
      </c>
      <c r="G55" t="n" s="3419">
        <v>-0.05436008912</v>
      </c>
      <c r="H55" s="336"/>
    </row>
    <row r="56" spans="1:38" x14ac:dyDescent="0.15">
      <c r="A56" s="1860" t="s">
        <v>61</v>
      </c>
      <c r="B56" s="3415" t="n">
        <v>394.4055912597988</v>
      </c>
      <c r="C56" s="3415" t="n">
        <v>394.4055912597988</v>
      </c>
      <c r="D56" s="3415" t="n">
        <v>412.23602310238505</v>
      </c>
      <c r="E56" s="3415" t="n">
        <v>398.5422700185058</v>
      </c>
      <c r="F56" s="3415" t="n">
        <v>394.16106658468385</v>
      </c>
      <c r="G56" t="n" s="3415">
        <v>-0.06199827805</v>
      </c>
      <c r="H56" s="336"/>
    </row>
    <row r="57" spans="1:38" x14ac:dyDescent="0.15">
      <c r="A57" s="1860" t="s">
        <v>62</v>
      </c>
      <c r="B57" s="3415" t="n">
        <v>0.07359317915497</v>
      </c>
      <c r="C57" s="3415" t="n">
        <v>0.07359317915497</v>
      </c>
      <c r="D57" s="3415" t="n">
        <v>0.07760064550076</v>
      </c>
      <c r="E57" s="3415" t="n">
        <v>0.07422567810705</v>
      </c>
      <c r="F57" s="3415" t="n">
        <v>0.10367861804881</v>
      </c>
      <c r="G57" t="n" s="3415">
        <v>40.880743622296</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162.6030762564149</v>
      </c>
      <c r="C59" s="3415" t="n">
        <v>162.6030762564149</v>
      </c>
      <c r="D59" s="3415" t="n">
        <v>166.78531514087842</v>
      </c>
      <c r="E59" s="3415" t="n">
        <v>167.44037034801102</v>
      </c>
      <c r="F59" s="3415" t="n">
        <v>162.40858121291387</v>
      </c>
      <c r="G59" t="n" s="3415">
        <v>-0.119613384924</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s">
        <v>3037</v>
      </c>
      <c r="C61" s="3415" t="s">
        <v>3037</v>
      </c>
      <c r="D61" s="3415" t="s">
        <v>3037</v>
      </c>
      <c r="E61" s="3415" t="s">
        <v>3037</v>
      </c>
      <c r="F61" s="3415" t="s">
        <v>3037</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3242</v>
      </c>
      <c r="C63" s="3415" t="s">
        <v>3242</v>
      </c>
      <c r="D63" s="3415" t="s">
        <v>3242</v>
      </c>
      <c r="E63" s="3415" t="s">
        <v>3242</v>
      </c>
      <c r="F63" s="3415" t="s">
        <v>3242</v>
      </c>
      <c r="G63" t="n" s="3415">
        <v>0.0</v>
      </c>
      <c r="H63" s="26"/>
    </row>
    <row r="64" spans="1:38" x14ac:dyDescent="0.15">
      <c r="A64" s="1810" t="s">
        <v>1213</v>
      </c>
      <c r="B64" s="3419" t="n">
        <v>11815.503215188075</v>
      </c>
      <c r="C64" s="3419" t="n">
        <v>11815.503215188075</v>
      </c>
      <c r="D64" s="3419" t="n">
        <v>12434.925366347794</v>
      </c>
      <c r="E64" s="3419" t="n">
        <v>12202.474371835076</v>
      </c>
      <c r="F64" s="3419" t="n">
        <v>12351.90775712773</v>
      </c>
      <c r="G64" t="n" s="3419">
        <v>4.539836621179</v>
      </c>
      <c r="H64" s="26"/>
    </row>
    <row r="65" spans="1:38" x14ac:dyDescent="0.15">
      <c r="A65" s="1810" t="s">
        <v>1215</v>
      </c>
      <c r="B65" s="3419" t="n">
        <v>11814.351104022073</v>
      </c>
      <c r="C65" s="3419" t="n">
        <v>11814.351104022073</v>
      </c>
      <c r="D65" s="3419" t="n">
        <v>12365.870304434828</v>
      </c>
      <c r="E65" s="3419" t="n">
        <v>11727.809993950097</v>
      </c>
      <c r="F65" s="3419" t="n">
        <v>11750.545288464371</v>
      </c>
      <c r="G65" t="n" s="3419">
        <v>-0.540070419407</v>
      </c>
      <c r="H65" s="26"/>
    </row>
    <row r="66" spans="1:38" x14ac:dyDescent="0.15">
      <c r="A66" s="1810" t="s">
        <v>1216</v>
      </c>
      <c r="B66" s="3419" t="s">
        <v>2964</v>
      </c>
      <c r="C66" s="3419" t="s">
        <v>2964</v>
      </c>
      <c r="D66" s="3419" t="s">
        <v>2964</v>
      </c>
      <c r="E66" s="3419" t="s">
        <v>2964</v>
      </c>
      <c r="F66" s="3419" t="s">
        <v>2964</v>
      </c>
      <c r="G66" t="n" s="3419">
        <v>0.0</v>
      </c>
      <c r="H66" s="26"/>
    </row>
    <row r="67" spans="1:38" x14ac:dyDescent="0.15">
      <c r="A67" s="1810" t="s">
        <v>1218</v>
      </c>
      <c r="B67" s="3419" t="s">
        <v>2964</v>
      </c>
      <c r="C67" s="3419" t="s">
        <v>2964</v>
      </c>
      <c r="D67" s="3419" t="s">
        <v>2964</v>
      </c>
      <c r="E67" s="3419" t="s">
        <v>2964</v>
      </c>
      <c r="F67" s="3419" t="s">
        <v>2964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1.92987881347735</v>
      </c>
      <c r="C7" s="3419" t="n">
        <v>1.92987881347735</v>
      </c>
      <c r="D7" s="3419" t="n">
        <v>2.04440918397564</v>
      </c>
      <c r="E7" s="3419" t="n">
        <v>2.00337087197823</v>
      </c>
      <c r="F7" s="3419" t="n">
        <v>1.96977884116803</v>
      </c>
      <c r="G7" t="n" s="3419">
        <v>2.067488767276</v>
      </c>
      <c r="H7" s="336"/>
    </row>
    <row r="8" spans="1:38" x14ac:dyDescent="0.15">
      <c r="A8" s="1828" t="s">
        <v>1107</v>
      </c>
      <c r="B8" s="3419" t="n">
        <v>1.14695098362386</v>
      </c>
      <c r="C8" s="3419" t="n">
        <v>1.14695098362386</v>
      </c>
      <c r="D8" s="3419" t="n">
        <v>1.23219270162375</v>
      </c>
      <c r="E8" s="3419" t="n">
        <v>1.15584465474068</v>
      </c>
      <c r="F8" s="3419" t="n">
        <v>1.0900058604543</v>
      </c>
      <c r="G8" t="n" s="3419">
        <v>-4.964913408038</v>
      </c>
      <c r="H8" s="336"/>
    </row>
    <row r="9" spans="1:38" x14ac:dyDescent="0.15">
      <c r="A9" s="1813" t="s">
        <v>1071</v>
      </c>
      <c r="B9" s="3415" t="n">
        <v>0.03735695016223</v>
      </c>
      <c r="C9" s="3415" t="n">
        <v>0.03735695016223</v>
      </c>
      <c r="D9" s="3415" t="n">
        <v>0.03908592726268</v>
      </c>
      <c r="E9" s="3415" t="n">
        <v>0.03899000662256</v>
      </c>
      <c r="F9" s="3415" t="n">
        <v>0.03869262424743</v>
      </c>
      <c r="G9" t="n" s="3415">
        <v>3.57543664405</v>
      </c>
      <c r="H9" s="336"/>
    </row>
    <row r="10" spans="1:38" x14ac:dyDescent="0.15">
      <c r="A10" s="1813" t="s">
        <v>1108</v>
      </c>
      <c r="B10" s="3415" t="n">
        <v>0.15686068933289</v>
      </c>
      <c r="C10" s="3415" t="n">
        <v>0.15686068933289</v>
      </c>
      <c r="D10" s="3415" t="n">
        <v>0.15236435211719</v>
      </c>
      <c r="E10" s="3415" t="n">
        <v>0.14830452499041</v>
      </c>
      <c r="F10" s="3415" t="n">
        <v>0.15000419416284</v>
      </c>
      <c r="G10" t="n" s="3415">
        <v>-4.371072956016</v>
      </c>
      <c r="H10" s="336"/>
    </row>
    <row r="11" spans="1:38" x14ac:dyDescent="0.15">
      <c r="A11" s="1813" t="s">
        <v>1073</v>
      </c>
      <c r="B11" s="3415" t="n">
        <v>0.50012748857284</v>
      </c>
      <c r="C11" s="3415" t="n">
        <v>0.50012748857284</v>
      </c>
      <c r="D11" s="3415" t="n">
        <v>0.54146176184166</v>
      </c>
      <c r="E11" s="3415" t="n">
        <v>0.50051432529275</v>
      </c>
      <c r="F11" s="3415" t="n">
        <v>0.43157153023746</v>
      </c>
      <c r="G11" t="n" s="3415">
        <v>-13.707696517744</v>
      </c>
      <c r="H11" s="336"/>
    </row>
    <row r="12" spans="1:38" x14ac:dyDescent="0.15">
      <c r="A12" s="1813" t="s">
        <v>1074</v>
      </c>
      <c r="B12" s="3415" t="n">
        <v>0.4523713757837</v>
      </c>
      <c r="C12" s="3415" t="n">
        <v>0.4523713757837</v>
      </c>
      <c r="D12" s="3415" t="n">
        <v>0.49904622316928</v>
      </c>
      <c r="E12" s="3415" t="n">
        <v>0.46461560512299</v>
      </c>
      <c r="F12" s="3415" t="n">
        <v>0.46674108720111</v>
      </c>
      <c r="G12" t="n" s="3415">
        <v>3.176529768824</v>
      </c>
      <c r="H12" s="336"/>
    </row>
    <row r="13" spans="1:38" x14ac:dyDescent="0.15">
      <c r="A13" s="1813" t="s">
        <v>1075</v>
      </c>
      <c r="B13" s="3415" t="n">
        <v>2.344797722E-4</v>
      </c>
      <c r="C13" s="3415" t="n">
        <v>2.344797722E-4</v>
      </c>
      <c r="D13" s="3415" t="n">
        <v>2.3443723294E-4</v>
      </c>
      <c r="E13" s="3415" t="n">
        <v>0.00342019271197</v>
      </c>
      <c r="F13" s="3415" t="n">
        <v>0.00299642460546</v>
      </c>
      <c r="G13" t="n" s="3415">
        <v>1177.903239731994</v>
      </c>
      <c r="H13" s="336"/>
    </row>
    <row r="14" spans="1:38" x14ac:dyDescent="0.15">
      <c r="A14" s="1828" t="s">
        <v>45</v>
      </c>
      <c r="B14" s="3419" t="n">
        <v>0.78292782985349</v>
      </c>
      <c r="C14" s="3419" t="n">
        <v>0.78292782985349</v>
      </c>
      <c r="D14" s="3419" t="n">
        <v>0.81221648235189</v>
      </c>
      <c r="E14" s="3419" t="n">
        <v>0.84752621723755</v>
      </c>
      <c r="F14" s="3419" t="n">
        <v>0.87977298071373</v>
      </c>
      <c r="G14" t="n" s="3419">
        <v>12.369614052213</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0.78292782985349</v>
      </c>
      <c r="C16" s="3415" t="n">
        <v>0.78292782985349</v>
      </c>
      <c r="D16" s="3415" t="n">
        <v>0.81221648235189</v>
      </c>
      <c r="E16" s="3415" t="n">
        <v>0.84752621723755</v>
      </c>
      <c r="F16" s="3415" t="n">
        <v>0.87977298071373</v>
      </c>
      <c r="G16" t="n" s="3415">
        <v>12.369614052213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s">
        <v>2942</v>
      </c>
      <c r="C18" s="3419" t="s">
        <v>2942</v>
      </c>
      <c r="D18" s="3419" t="s">
        <v>2942</v>
      </c>
      <c r="E18" s="3419" t="s">
        <v>2942</v>
      </c>
      <c r="F18" s="3419" t="s">
        <v>2942</v>
      </c>
      <c r="G18" t="n" s="3419">
        <v>0.0</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2942</v>
      </c>
      <c r="C20" s="3415" t="s">
        <v>2942</v>
      </c>
      <c r="D20" s="3415" t="s">
        <v>2942</v>
      </c>
      <c r="E20" s="3415" t="s">
        <v>2942</v>
      </c>
      <c r="F20" s="3415" t="s">
        <v>2942</v>
      </c>
      <c r="G20" t="n" s="3415">
        <v>0.0</v>
      </c>
      <c r="H20" s="336"/>
    </row>
    <row r="21" spans="1:38" x14ac:dyDescent="0.15">
      <c r="A21" s="1804" t="s">
        <v>330</v>
      </c>
      <c r="B21" s="3415" t="s">
        <v>2942</v>
      </c>
      <c r="C21" s="3415" t="s">
        <v>2942</v>
      </c>
      <c r="D21" s="3415" t="s">
        <v>2942</v>
      </c>
      <c r="E21" s="3415" t="s">
        <v>2942</v>
      </c>
      <c r="F21" s="3415" t="s">
        <v>2942</v>
      </c>
      <c r="G21" t="n" s="3415">
        <v>0.0</v>
      </c>
      <c r="H21" s="336"/>
    </row>
    <row r="22" spans="1:38" ht="13" x14ac:dyDescent="0.15">
      <c r="A22" s="1815" t="s">
        <v>337</v>
      </c>
      <c r="B22" s="3415" t="s">
        <v>2942</v>
      </c>
      <c r="C22" s="3415" t="s">
        <v>2942</v>
      </c>
      <c r="D22" s="3415" t="s">
        <v>2942</v>
      </c>
      <c r="E22" s="3415" t="s">
        <v>2942</v>
      </c>
      <c r="F22" s="3415" t="s">
        <v>2942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18.25936565961006</v>
      </c>
      <c r="C27" s="3419" t="n">
        <v>18.25936565961006</v>
      </c>
      <c r="D27" s="3419" t="n">
        <v>18.17092490575847</v>
      </c>
      <c r="E27" s="3419" t="n">
        <v>17.7510852308683</v>
      </c>
      <c r="F27" s="3419" t="n">
        <v>18.12546698159777</v>
      </c>
      <c r="G27" t="n" s="3419">
        <v>-0.73331505874</v>
      </c>
      <c r="H27" s="336"/>
    </row>
    <row r="28" spans="1:38" x14ac:dyDescent="0.15">
      <c r="A28" s="1828" t="s">
        <v>1086</v>
      </c>
      <c r="B28" s="3415" t="n">
        <v>15.56197730234315</v>
      </c>
      <c r="C28" s="3415" t="n">
        <v>15.56197730234315</v>
      </c>
      <c r="D28" s="3415" t="n">
        <v>15.57318733774025</v>
      </c>
      <c r="E28" s="3415" t="n">
        <v>15.15860561616748</v>
      </c>
      <c r="F28" s="3415" t="n">
        <v>15.44141709002812</v>
      </c>
      <c r="G28" t="n" s="3415">
        <v>-0.774710115384</v>
      </c>
      <c r="H28" s="336"/>
    </row>
    <row r="29" spans="1:38" x14ac:dyDescent="0.15">
      <c r="A29" s="1828" t="s">
        <v>510</v>
      </c>
      <c r="B29" s="3415" t="n">
        <v>2.69738835726691</v>
      </c>
      <c r="C29" s="3415" t="n">
        <v>2.69738835726691</v>
      </c>
      <c r="D29" s="3415" t="n">
        <v>2.59773756801822</v>
      </c>
      <c r="E29" s="3415" t="n">
        <v>2.59247961470082</v>
      </c>
      <c r="F29" s="3415" t="n">
        <v>2.68404989156965</v>
      </c>
      <c r="G29" t="n" s="3415">
        <v>-0.494495561283</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s">
        <v>3159</v>
      </c>
      <c r="C38" s="3419" t="s">
        <v>3159</v>
      </c>
      <c r="D38" s="3419" t="s">
        <v>3159</v>
      </c>
      <c r="E38" s="3419" t="s">
        <v>3159</v>
      </c>
      <c r="F38" s="3419" t="s">
        <v>3159</v>
      </c>
      <c r="G38" t="n" s="3419">
        <v>0.0</v>
      </c>
      <c r="H38" s="336"/>
    </row>
    <row r="39" spans="1:38" x14ac:dyDescent="0.15">
      <c r="A39" s="1828" t="s">
        <v>1200</v>
      </c>
      <c r="B39" s="3415" t="s">
        <v>3159</v>
      </c>
      <c r="C39" s="3415" t="s">
        <v>3159</v>
      </c>
      <c r="D39" s="3415" t="s">
        <v>3159</v>
      </c>
      <c r="E39" s="3415" t="s">
        <v>3159</v>
      </c>
      <c r="F39" s="3415" t="s">
        <v>3159</v>
      </c>
      <c r="G39" t="n" s="3415">
        <v>0.0</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3.99037614335063</v>
      </c>
      <c r="C47" s="3419" t="n">
        <v>3.99037614335063</v>
      </c>
      <c r="D47" s="3419" t="n">
        <v>4.07477822241979</v>
      </c>
      <c r="E47" s="3419" t="n">
        <v>4.10246723716454</v>
      </c>
      <c r="F47" s="3419" t="n">
        <v>4.11539698063147</v>
      </c>
      <c r="G47" t="n" s="3419">
        <v>3.133058959596</v>
      </c>
      <c r="H47" s="336"/>
    </row>
    <row r="48" spans="1:38" x14ac:dyDescent="0.15">
      <c r="A48" s="1828" t="s">
        <v>2687</v>
      </c>
      <c r="B48" s="3415" t="n">
        <v>3.68735022335063</v>
      </c>
      <c r="C48" s="3415" t="n">
        <v>3.68735022335063</v>
      </c>
      <c r="D48" s="3415" t="n">
        <v>3.7689411518233</v>
      </c>
      <c r="E48" s="3415" t="n">
        <v>3.78344908287435</v>
      </c>
      <c r="F48" s="3415" t="n">
        <v>3.73268569664879</v>
      </c>
      <c r="G48" t="n" s="3415">
        <v>1.229486502559</v>
      </c>
      <c r="H48" s="336"/>
    </row>
    <row r="49" spans="1:38" x14ac:dyDescent="0.15">
      <c r="A49" s="1828" t="s">
        <v>989</v>
      </c>
      <c r="B49" s="3415" t="s">
        <v>2943</v>
      </c>
      <c r="C49" s="3415" t="s">
        <v>2943</v>
      </c>
      <c r="D49" s="3415" t="s">
        <v>2943</v>
      </c>
      <c r="E49" s="3415" t="n">
        <v>0.01036993309721</v>
      </c>
      <c r="F49" s="3415" t="n">
        <v>0.07125191219321</v>
      </c>
      <c r="G49" t="n" s="3415">
        <v>100.0</v>
      </c>
      <c r="H49" s="336"/>
    </row>
    <row r="50" spans="1:38" x14ac:dyDescent="0.15">
      <c r="A50" s="1828" t="s">
        <v>993</v>
      </c>
      <c r="B50" s="3415" t="s">
        <v>2952</v>
      </c>
      <c r="C50" s="3415" t="s">
        <v>2952</v>
      </c>
      <c r="D50" s="3415" t="s">
        <v>2952</v>
      </c>
      <c r="E50" s="3415" t="s">
        <v>2952</v>
      </c>
      <c r="F50" s="3415" t="s">
        <v>2952</v>
      </c>
      <c r="G50" t="n" s="3415">
        <v>0.0</v>
      </c>
      <c r="H50" s="336"/>
    </row>
    <row r="51" spans="1:38" x14ac:dyDescent="0.15">
      <c r="A51" s="1828" t="s">
        <v>1118</v>
      </c>
      <c r="B51" s="3415" t="n">
        <v>0.30302592</v>
      </c>
      <c r="C51" s="3415" t="n">
        <v>0.30302592</v>
      </c>
      <c r="D51" s="3415" t="n">
        <v>0.30583707059649</v>
      </c>
      <c r="E51" s="3415" t="n">
        <v>0.30864822119298</v>
      </c>
      <c r="F51" s="3415" t="n">
        <v>0.31145937178947</v>
      </c>
      <c r="G51" t="n" s="3415">
        <v>2.783079344985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24.17962061643804</v>
      </c>
      <c r="C54" s="3419" t="n">
        <v>24.17962061643804</v>
      </c>
      <c r="D54" s="3419" t="n">
        <v>24.2901123121539</v>
      </c>
      <c r="E54" s="3419" t="n">
        <v>23.85692334001107</v>
      </c>
      <c r="F54" s="3419" t="n">
        <v>24.21064280339727</v>
      </c>
      <c r="G54" t="n" s="3419">
        <v>0.128298898694</v>
      </c>
      <c r="H54" s="336"/>
    </row>
    <row r="55" spans="1:38" ht="13" x14ac:dyDescent="0.15">
      <c r="A55" s="1985" t="s">
        <v>1227</v>
      </c>
      <c r="B55" s="3419" t="n">
        <v>24.17962061643804</v>
      </c>
      <c r="C55" s="3419" t="n">
        <v>24.17962061643804</v>
      </c>
      <c r="D55" s="3419" t="n">
        <v>24.2901123121539</v>
      </c>
      <c r="E55" s="3419" t="n">
        <v>23.85692334001107</v>
      </c>
      <c r="F55" s="3419" t="n">
        <v>24.21064280339727</v>
      </c>
      <c r="G55" t="n" s="3419">
        <v>0.128298898694</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0.0031834151678</v>
      </c>
      <c r="C57" s="3419" t="n">
        <v>0.0031834151678</v>
      </c>
      <c r="D57" s="3419" t="n">
        <v>0.0032931470684</v>
      </c>
      <c r="E57" s="3419" t="n">
        <v>0.0035252121391</v>
      </c>
      <c r="F57" s="3419" t="n">
        <v>0.00338933203162</v>
      </c>
      <c r="G57" t="n" s="3419">
        <v>6.468426295848</v>
      </c>
      <c r="H57" s="336"/>
    </row>
    <row r="58" spans="1:38" x14ac:dyDescent="0.15">
      <c r="A58" s="1860" t="s">
        <v>61</v>
      </c>
      <c r="B58" s="3415" t="n">
        <v>0.0031792105</v>
      </c>
      <c r="C58" s="3415" t="n">
        <v>0.0031792105</v>
      </c>
      <c r="D58" s="3415" t="n">
        <v>0.003288739</v>
      </c>
      <c r="E58" s="3415" t="n">
        <v>0.0035210055</v>
      </c>
      <c r="F58" s="3415" t="n">
        <v>0.003383433</v>
      </c>
      <c r="G58" t="n" s="3415">
        <v>6.423686006321</v>
      </c>
      <c r="H58" s="336"/>
    </row>
    <row r="59" spans="1:38" x14ac:dyDescent="0.15">
      <c r="A59" s="1860" t="s">
        <v>62</v>
      </c>
      <c r="B59" s="3415" t="n">
        <v>4.2046678E-6</v>
      </c>
      <c r="C59" s="3415" t="n">
        <v>4.2046678E-6</v>
      </c>
      <c r="D59" s="3415" t="n">
        <v>4.4080684E-6</v>
      </c>
      <c r="E59" s="3415" t="n">
        <v>4.2066391E-6</v>
      </c>
      <c r="F59" s="3415" t="n">
        <v>5.89903162E-6</v>
      </c>
      <c r="G59" t="n" s="3415">
        <v>40.297210162477</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21923.179960413807</v>
      </c>
      <c r="C9" s="3418" t="s">
        <v>2946</v>
      </c>
      <c r="D9" s="3416" t="s">
        <v>1185</v>
      </c>
      <c r="E9" s="3416" t="s">
        <v>1185</v>
      </c>
      <c r="F9" s="3416" t="s">
        <v>1185</v>
      </c>
      <c r="G9" s="3418" t="n">
        <v>1465.2466522021666</v>
      </c>
      <c r="H9" s="3418" t="n">
        <v>0.46674108720111</v>
      </c>
      <c r="I9" s="3418" t="n">
        <v>0.01961523122499</v>
      </c>
      <c r="J9" s="3418" t="s">
        <v>2942</v>
      </c>
    </row>
    <row r="10" spans="1:10" x14ac:dyDescent="0.15">
      <c r="A10" s="844" t="s">
        <v>87</v>
      </c>
      <c r="B10" s="3418" t="n">
        <v>13905.522330505768</v>
      </c>
      <c r="C10" s="3418" t="s">
        <v>2946</v>
      </c>
      <c r="D10" s="3418" t="n">
        <v>73.88475869488069</v>
      </c>
      <c r="E10" s="3418" t="n">
        <v>11.23909424881601</v>
      </c>
      <c r="F10" s="3418" t="n">
        <v>1.14471545359138</v>
      </c>
      <c r="G10" s="3418" t="n">
        <v>1027.4061619156937</v>
      </c>
      <c r="H10" s="3418" t="n">
        <v>0.15628547605157</v>
      </c>
      <c r="I10" s="3418" t="n">
        <v>0.01591786630199</v>
      </c>
      <c r="J10" s="3418" t="s">
        <v>2942</v>
      </c>
    </row>
    <row r="11" spans="1:10" x14ac:dyDescent="0.15">
      <c r="A11" s="844" t="s">
        <v>88</v>
      </c>
      <c r="B11" s="3418" t="n">
        <v>271.49940000000004</v>
      </c>
      <c r="C11" s="3418" t="s">
        <v>2946</v>
      </c>
      <c r="D11" s="3418" t="n">
        <v>98.44127036744831</v>
      </c>
      <c r="E11" s="3418" t="n">
        <v>299.99999999999994</v>
      </c>
      <c r="F11" s="3418" t="n">
        <v>1.5</v>
      </c>
      <c r="G11" s="3418" t="n">
        <v>26.72674584</v>
      </c>
      <c r="H11" s="3418" t="n">
        <v>0.08144982</v>
      </c>
      <c r="I11" s="3418" t="n">
        <v>4.072491E-4</v>
      </c>
      <c r="J11" s="3418" t="s">
        <v>2942</v>
      </c>
    </row>
    <row r="12" spans="1:10" x14ac:dyDescent="0.15">
      <c r="A12" s="844" t="s">
        <v>89</v>
      </c>
      <c r="B12" s="3418" t="n">
        <v>7101.158229908037</v>
      </c>
      <c r="C12" s="3418" t="s">
        <v>2946</v>
      </c>
      <c r="D12" s="3418" t="n">
        <v>57.8939</v>
      </c>
      <c r="E12" s="3418" t="n">
        <v>4.99999999999997</v>
      </c>
      <c r="F12" s="3418" t="n">
        <v>0.1000000000013</v>
      </c>
      <c r="G12" s="3418" t="n">
        <v>411.11374444647294</v>
      </c>
      <c r="H12" s="3418" t="n">
        <v>0.03550579114954</v>
      </c>
      <c r="I12" s="3418" t="n">
        <v>7.10115823E-4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10259.446785787351</v>
      </c>
      <c r="C16" s="3418" t="s">
        <v>2946</v>
      </c>
      <c r="D16" s="3416" t="s">
        <v>1185</v>
      </c>
      <c r="E16" s="3416" t="s">
        <v>1185</v>
      </c>
      <c r="F16" s="3416" t="s">
        <v>1185</v>
      </c>
      <c r="G16" s="3418" t="n">
        <v>701.219683776259</v>
      </c>
      <c r="H16" s="3418" t="n">
        <v>0.08369837644977</v>
      </c>
      <c r="I16" s="3418" t="n">
        <v>0.00426605893067</v>
      </c>
      <c r="J16" s="3418" t="s">
        <v>2942</v>
      </c>
    </row>
    <row r="17" spans="1:10" x14ac:dyDescent="0.15">
      <c r="A17" s="844" t="s">
        <v>87</v>
      </c>
      <c r="B17" s="3418" t="n">
        <v>6708.867670833333</v>
      </c>
      <c r="C17" s="3418" t="s">
        <v>2946</v>
      </c>
      <c r="D17" s="3418" t="n">
        <v>73.88173919540947</v>
      </c>
      <c r="E17" s="3418" t="n">
        <v>9.82959928717877</v>
      </c>
      <c r="F17" s="3418" t="n">
        <v>0.58295992871837</v>
      </c>
      <c r="G17" s="3418" t="n">
        <v>495.6628115530225</v>
      </c>
      <c r="H17" s="3418" t="n">
        <v>0.065945480875</v>
      </c>
      <c r="I17" s="3418" t="n">
        <v>0.00391100101917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3550.5791149540187</v>
      </c>
      <c r="C19" s="3418" t="s">
        <v>2946</v>
      </c>
      <c r="D19" s="3418" t="n">
        <v>57.8939</v>
      </c>
      <c r="E19" s="3418" t="n">
        <v>4.99999999999997</v>
      </c>
      <c r="F19" s="3418" t="n">
        <v>0.1000000000013</v>
      </c>
      <c r="G19" s="3418" t="n">
        <v>205.55687222323647</v>
      </c>
      <c r="H19" s="3418" t="n">
        <v>0.01775289557477</v>
      </c>
      <c r="I19" s="3418" t="n">
        <v>3.550579115E-4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10259.446785787351</v>
      </c>
      <c r="C23" s="3418" t="s">
        <v>2946</v>
      </c>
      <c r="D23" s="3416" t="s">
        <v>1185</v>
      </c>
      <c r="E23" s="3416" t="s">
        <v>1185</v>
      </c>
      <c r="F23" s="3416" t="s">
        <v>1185</v>
      </c>
      <c r="G23" s="3418" t="n">
        <v>701.219683776259</v>
      </c>
      <c r="H23" s="3418" t="n">
        <v>0.08369837644977</v>
      </c>
      <c r="I23" s="3418" t="n">
        <v>0.00426605893067</v>
      </c>
      <c r="J23" s="3418" t="s">
        <v>2942</v>
      </c>
    </row>
    <row r="24">
      <c r="A24" s="3443" t="s">
        <v>2948</v>
      </c>
      <c r="B24" s="3415" t="n">
        <v>6708.867670833333</v>
      </c>
      <c r="C24" s="3418" t="s">
        <v>2946</v>
      </c>
      <c r="D24" s="3418" t="n">
        <v>73.88173919540947</v>
      </c>
      <c r="E24" s="3418" t="n">
        <v>9.82959928717877</v>
      </c>
      <c r="F24" s="3418" t="n">
        <v>0.58295992871837</v>
      </c>
      <c r="G24" s="3415" t="n">
        <v>495.6628115530225</v>
      </c>
      <c r="H24" s="3415" t="n">
        <v>0.065945480875</v>
      </c>
      <c r="I24" s="3415" t="n">
        <v>0.00391100101917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3550.5791149540187</v>
      </c>
      <c r="C26" s="3418" t="s">
        <v>2946</v>
      </c>
      <c r="D26" s="3418" t="n">
        <v>57.8939</v>
      </c>
      <c r="E26" s="3418" t="n">
        <v>4.99999999999997</v>
      </c>
      <c r="F26" s="3418" t="n">
        <v>0.1000000000013</v>
      </c>
      <c r="G26" s="3415" t="n">
        <v>205.55687222323647</v>
      </c>
      <c r="H26" s="3415" t="n">
        <v>0.01775289557477</v>
      </c>
      <c r="I26" s="3415" t="n">
        <v>3.550579115E-4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11242.09776194666</v>
      </c>
      <c r="C30" s="3418" t="s">
        <v>2946</v>
      </c>
      <c r="D30" s="3416" t="s">
        <v>1185</v>
      </c>
      <c r="E30" s="3416" t="s">
        <v>1185</v>
      </c>
      <c r="F30" s="3416" t="s">
        <v>1185</v>
      </c>
      <c r="G30" s="3418" t="n">
        <v>732.7602918125549</v>
      </c>
      <c r="H30" s="3418" t="n">
        <v>0.37742888925156</v>
      </c>
      <c r="I30" s="3418" t="n">
        <v>0.00732049193929</v>
      </c>
      <c r="J30" s="3418" t="s">
        <v>2942</v>
      </c>
    </row>
    <row r="31" spans="1:10" x14ac:dyDescent="0.15">
      <c r="A31" s="844" t="s">
        <v>87</v>
      </c>
      <c r="B31" s="3418" t="n">
        <v>6775.0192469926415</v>
      </c>
      <c r="C31" s="3418" t="s">
        <v>2946</v>
      </c>
      <c r="D31" s="3418" t="n">
        <v>73.87088589770055</v>
      </c>
      <c r="E31" s="3418" t="n">
        <v>12.50567276460492</v>
      </c>
      <c r="F31" s="3418" t="n">
        <v>0.58718429907869</v>
      </c>
      <c r="G31" s="3418" t="n">
        <v>500.4766737493184</v>
      </c>
      <c r="H31" s="3418" t="n">
        <v>0.08472617367679</v>
      </c>
      <c r="I31" s="3418" t="n">
        <v>0.00397818492779</v>
      </c>
      <c r="J31" s="3418" t="s">
        <v>2942</v>
      </c>
    </row>
    <row r="32" spans="1:10" x14ac:dyDescent="0.15">
      <c r="A32" s="844" t="s">
        <v>88</v>
      </c>
      <c r="B32" s="3418" t="n">
        <v>271.49940000000004</v>
      </c>
      <c r="C32" s="3418" t="s">
        <v>2946</v>
      </c>
      <c r="D32" s="3418" t="n">
        <v>98.44127036744831</v>
      </c>
      <c r="E32" s="3418" t="n">
        <v>299.99999999999994</v>
      </c>
      <c r="F32" s="3418" t="n">
        <v>1.5</v>
      </c>
      <c r="G32" s="3418" t="n">
        <v>26.72674584</v>
      </c>
      <c r="H32" s="3418" t="n">
        <v>0.08144982</v>
      </c>
      <c r="I32" s="3418" t="n">
        <v>4.072491E-4</v>
      </c>
      <c r="J32" s="3418" t="s">
        <v>2942</v>
      </c>
    </row>
    <row r="33" spans="1:10" x14ac:dyDescent="0.15">
      <c r="A33" s="844" t="s">
        <v>89</v>
      </c>
      <c r="B33" s="3418" t="n">
        <v>3550.5791149540187</v>
      </c>
      <c r="C33" s="3418" t="s">
        <v>2946</v>
      </c>
      <c r="D33" s="3418" t="n">
        <v>57.8939</v>
      </c>
      <c r="E33" s="3418" t="n">
        <v>4.99999999999997</v>
      </c>
      <c r="F33" s="3418" t="n">
        <v>0.1000000000013</v>
      </c>
      <c r="G33" s="3418" t="n">
        <v>205.55687222323647</v>
      </c>
      <c r="H33" s="3418" t="n">
        <v>0.01775289557477</v>
      </c>
      <c r="I33" s="3418" t="n">
        <v>3.550579115E-4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11175.946185787352</v>
      </c>
      <c r="C37" s="3418" t="s">
        <v>2946</v>
      </c>
      <c r="D37" s="3416" t="s">
        <v>1185</v>
      </c>
      <c r="E37" s="3416" t="s">
        <v>1185</v>
      </c>
      <c r="F37" s="3416" t="s">
        <v>1185</v>
      </c>
      <c r="G37" s="3418" t="n">
        <v>727.9464296162589</v>
      </c>
      <c r="H37" s="3418" t="n">
        <v>0.35864819644977</v>
      </c>
      <c r="I37" s="3418" t="n">
        <v>0.00725330803067</v>
      </c>
      <c r="J37" s="3418" t="s">
        <v>2942</v>
      </c>
    </row>
    <row r="38">
      <c r="A38" s="3438" t="s">
        <v>2948</v>
      </c>
      <c r="B38" s="3415" t="n">
        <v>6708.867670833333</v>
      </c>
      <c r="C38" s="3418" t="s">
        <v>2946</v>
      </c>
      <c r="D38" s="3418" t="n">
        <v>73.88173919540947</v>
      </c>
      <c r="E38" s="3418" t="n">
        <v>9.82959928717877</v>
      </c>
      <c r="F38" s="3418" t="n">
        <v>0.58295992871837</v>
      </c>
      <c r="G38" s="3415" t="n">
        <v>495.6628115530225</v>
      </c>
      <c r="H38" s="3415" t="n">
        <v>0.065945480875</v>
      </c>
      <c r="I38" s="3415" t="n">
        <v>0.00391100101917</v>
      </c>
      <c r="J38" s="3415" t="s">
        <v>2942</v>
      </c>
    </row>
    <row r="39">
      <c r="A39" s="3438" t="s">
        <v>2949</v>
      </c>
      <c r="B39" s="3415" t="n">
        <v>271.49940000000004</v>
      </c>
      <c r="C39" s="3418" t="s">
        <v>2946</v>
      </c>
      <c r="D39" s="3418" t="n">
        <v>98.44127036744831</v>
      </c>
      <c r="E39" s="3418" t="n">
        <v>299.99999999999994</v>
      </c>
      <c r="F39" s="3418" t="n">
        <v>1.5</v>
      </c>
      <c r="G39" s="3415" t="n">
        <v>26.72674584</v>
      </c>
      <c r="H39" s="3415" t="n">
        <v>0.08144982</v>
      </c>
      <c r="I39" s="3415" t="n">
        <v>4.072491E-4</v>
      </c>
      <c r="J39" s="3415" t="s">
        <v>2942</v>
      </c>
    </row>
    <row r="40">
      <c r="A40" s="3438" t="s">
        <v>2950</v>
      </c>
      <c r="B40" s="3415" t="n">
        <v>3550.5791149540187</v>
      </c>
      <c r="C40" s="3418" t="s">
        <v>2946</v>
      </c>
      <c r="D40" s="3418" t="n">
        <v>57.8939</v>
      </c>
      <c r="E40" s="3418" t="n">
        <v>4.99999999999997</v>
      </c>
      <c r="F40" s="3418" t="n">
        <v>0.1000000000013</v>
      </c>
      <c r="G40" s="3415" t="n">
        <v>205.55687222323647</v>
      </c>
      <c r="H40" s="3415" t="n">
        <v>0.01775289557477</v>
      </c>
      <c r="I40" s="3415" t="n">
        <v>3.550579115E-4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66.1515761593083</v>
      </c>
      <c r="C44" s="3418" t="s">
        <v>2946</v>
      </c>
      <c r="D44" s="3416" t="s">
        <v>1185</v>
      </c>
      <c r="E44" s="3416" t="s">
        <v>1185</v>
      </c>
      <c r="F44" s="3416" t="s">
        <v>1185</v>
      </c>
      <c r="G44" s="3418" t="n">
        <v>4.81386219629594</v>
      </c>
      <c r="H44" s="3418" t="n">
        <v>0.01878069280179</v>
      </c>
      <c r="I44" s="3418" t="n">
        <v>6.718390862E-5</v>
      </c>
      <c r="J44" s="3416" t="s">
        <v>1185</v>
      </c>
    </row>
    <row r="45">
      <c r="A45" s="3438" t="s">
        <v>2948</v>
      </c>
      <c r="B45" s="3415" t="n">
        <v>66.1515761593083</v>
      </c>
      <c r="C45" s="3418" t="s">
        <v>2946</v>
      </c>
      <c r="D45" s="3418" t="n">
        <v>72.77018138922413</v>
      </c>
      <c r="E45" s="3418" t="n">
        <v>283.9039353584221</v>
      </c>
      <c r="F45" s="3418" t="n">
        <v>1.0156055610558</v>
      </c>
      <c r="G45" s="3415" t="n">
        <v>4.81386219629594</v>
      </c>
      <c r="H45" s="3415" t="n">
        <v>0.01878069280179</v>
      </c>
      <c r="I45" s="3415" t="n">
        <v>6.718390862E-5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421.635412679794</v>
      </c>
      <c r="C51" s="3418" t="s">
        <v>2946</v>
      </c>
      <c r="D51" s="3416" t="s">
        <v>1185</v>
      </c>
      <c r="E51" s="3416" t="s">
        <v>1185</v>
      </c>
      <c r="F51" s="3416" t="s">
        <v>1185</v>
      </c>
      <c r="G51" s="3418" t="n">
        <v>31.26667661335274</v>
      </c>
      <c r="H51" s="3418" t="n">
        <v>0.00561382149978</v>
      </c>
      <c r="I51" s="3418" t="n">
        <v>0.00802868035503</v>
      </c>
      <c r="J51" s="3418" t="s">
        <v>2942</v>
      </c>
    </row>
    <row r="52" spans="1:10" x14ac:dyDescent="0.15">
      <c r="A52" s="844" t="s">
        <v>87</v>
      </c>
      <c r="B52" s="3418" t="n">
        <v>421.635412679794</v>
      </c>
      <c r="C52" s="3418" t="s">
        <v>2946</v>
      </c>
      <c r="D52" s="3418" t="n">
        <v>74.15571764864505</v>
      </c>
      <c r="E52" s="3418" t="n">
        <v>13.31439753625095</v>
      </c>
      <c r="F52" s="3418" t="n">
        <v>19.04176004572767</v>
      </c>
      <c r="G52" s="3418" t="n">
        <v>31.26667661335274</v>
      </c>
      <c r="H52" s="3418" t="n">
        <v>0.00561382149978</v>
      </c>
      <c r="I52" s="3418" t="n">
        <v>0.00802868035503</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106.23325416666667</v>
      </c>
      <c r="C58" s="3418" t="s">
        <v>2946</v>
      </c>
      <c r="D58" s="3416" t="s">
        <v>1185</v>
      </c>
      <c r="E58" s="3416" t="s">
        <v>1185</v>
      </c>
      <c r="F58" s="3416" t="s">
        <v>1185</v>
      </c>
      <c r="G58" s="3418" t="n">
        <v>7.8795708586998</v>
      </c>
      <c r="H58" s="3418" t="n">
        <v>0.00106233254167</v>
      </c>
      <c r="I58" s="3418" t="n">
        <v>6.37399525E-5</v>
      </c>
      <c r="J58" s="3418" t="s">
        <v>2942</v>
      </c>
    </row>
    <row r="59" spans="1:10" x14ac:dyDescent="0.15">
      <c r="A59" s="844" t="s">
        <v>87</v>
      </c>
      <c r="B59" s="3415" t="n">
        <v>106.23325416666667</v>
      </c>
      <c r="C59" s="3418" t="s">
        <v>2946</v>
      </c>
      <c r="D59" s="3418" t="n">
        <v>74.17235705062504</v>
      </c>
      <c r="E59" s="3418" t="n">
        <v>10.00000000003138</v>
      </c>
      <c r="F59" s="3418" t="n">
        <v>0.6</v>
      </c>
      <c r="G59" s="3415" t="n">
        <v>7.8795708586998</v>
      </c>
      <c r="H59" s="3415" t="n">
        <v>0.00106233254167</v>
      </c>
      <c r="I59" s="3415" t="n">
        <v>6.37399525E-5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315.40215851312735</v>
      </c>
      <c r="C65" s="3418" t="s">
        <v>2946</v>
      </c>
      <c r="D65" s="3416" t="s">
        <v>1185</v>
      </c>
      <c r="E65" s="3416" t="s">
        <v>1185</v>
      </c>
      <c r="F65" s="3416" t="s">
        <v>1185</v>
      </c>
      <c r="G65" s="3418" t="n">
        <v>23.38710575465294</v>
      </c>
      <c r="H65" s="3418" t="n">
        <v>0.00455148895811</v>
      </c>
      <c r="I65" s="3418" t="n">
        <v>0.00796494040253</v>
      </c>
      <c r="J65" s="3416" t="s">
        <v>1185</v>
      </c>
    </row>
    <row r="66" spans="1:10" x14ac:dyDescent="0.15">
      <c r="A66" s="844" t="s">
        <v>109</v>
      </c>
      <c r="B66" s="3415" t="n">
        <v>5.00348231231883</v>
      </c>
      <c r="C66" s="3418" t="s">
        <v>2946</v>
      </c>
      <c r="D66" s="3418" t="n">
        <v>72.77018138922496</v>
      </c>
      <c r="E66" s="3418" t="n">
        <v>658.6140642921122</v>
      </c>
      <c r="F66" s="3418" t="n">
        <v>0.54099306863454</v>
      </c>
      <c r="G66" s="3415" t="n">
        <v>0.36410431544522</v>
      </c>
      <c r="H66" s="3415" t="n">
        <v>0.00329536382133</v>
      </c>
      <c r="I66" s="3415" t="n">
        <v>2.70684925E-6</v>
      </c>
      <c r="J66" s="3416" t="s">
        <v>1185</v>
      </c>
    </row>
    <row r="67" spans="1:10" x14ac:dyDescent="0.15">
      <c r="A67" s="844" t="s">
        <v>110</v>
      </c>
      <c r="B67" s="3415" t="n">
        <v>310.3986762008085</v>
      </c>
      <c r="C67" s="3418" t="s">
        <v>2946</v>
      </c>
      <c r="D67" s="3418" t="n">
        <v>74.17235705062505</v>
      </c>
      <c r="E67" s="3418" t="n">
        <v>4.04681215833332</v>
      </c>
      <c r="F67" s="3418" t="n">
        <v>25.65163502220909</v>
      </c>
      <c r="G67" s="3415" t="n">
        <v>23.02300143920772</v>
      </c>
      <c r="H67" s="3415" t="n">
        <v>0.00125612513678</v>
      </c>
      <c r="I67" s="3415" t="n">
        <v>0.00796223355328</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323.6415376766314</v>
      </c>
      <c r="C82" s="3418" t="s">
        <v>2946</v>
      </c>
      <c r="D82" s="3416" t="s">
        <v>1185</v>
      </c>
      <c r="E82" s="3416" t="s">
        <v>1185</v>
      </c>
      <c r="F82" s="3416" t="s">
        <v>1185</v>
      </c>
      <c r="G82" s="3418" t="n">
        <v>23.61531234227986</v>
      </c>
      <c r="H82" s="3418" t="n">
        <v>0.00299642460546</v>
      </c>
      <c r="I82" s="3418" t="n">
        <v>2.1580497921E-4</v>
      </c>
      <c r="J82" s="3418" t="s">
        <v>2942</v>
      </c>
    </row>
    <row r="83" spans="1:10" x14ac:dyDescent="0.15">
      <c r="A83" s="907" t="s">
        <v>1969</v>
      </c>
      <c r="B83" s="3418" t="n">
        <v>321.93429416666663</v>
      </c>
      <c r="C83" s="3418" t="s">
        <v>2946</v>
      </c>
      <c r="D83" s="3416" t="s">
        <v>1185</v>
      </c>
      <c r="E83" s="3416" t="s">
        <v>1185</v>
      </c>
      <c r="F83" s="3416" t="s">
        <v>1185</v>
      </c>
      <c r="G83" s="3418" t="n">
        <v>23.48868206708639</v>
      </c>
      <c r="H83" s="3418" t="n">
        <v>0.002990703775</v>
      </c>
      <c r="I83" s="3418" t="n">
        <v>1.7029665983E-4</v>
      </c>
      <c r="J83" s="3418" t="s">
        <v>2942</v>
      </c>
    </row>
    <row r="84" spans="1:10" x14ac:dyDescent="0.15">
      <c r="A84" s="3433" t="s">
        <v>2961</v>
      </c>
      <c r="B84" s="3418" t="n">
        <v>321.93429416666663</v>
      </c>
      <c r="C84" s="3418" t="s">
        <v>2946</v>
      </c>
      <c r="D84" s="3416" t="s">
        <v>1185</v>
      </c>
      <c r="E84" s="3416" t="s">
        <v>1185</v>
      </c>
      <c r="F84" s="3416" t="s">
        <v>1185</v>
      </c>
      <c r="G84" s="3418" t="n">
        <v>23.48868206708639</v>
      </c>
      <c r="H84" s="3418" t="n">
        <v>0.002990703775</v>
      </c>
      <c r="I84" s="3418" t="n">
        <v>1.7029665983E-4</v>
      </c>
      <c r="J84" s="3418" t="s">
        <v>2942</v>
      </c>
    </row>
    <row r="85">
      <c r="A85" s="3438" t="s">
        <v>2948</v>
      </c>
      <c r="B85" s="3415" t="n">
        <v>321.93429416666663</v>
      </c>
      <c r="C85" s="3418" t="s">
        <v>2946</v>
      </c>
      <c r="D85" s="3418" t="n">
        <v>72.96110570601779</v>
      </c>
      <c r="E85" s="3418" t="n">
        <v>9.28979555515046</v>
      </c>
      <c r="F85" s="3418" t="n">
        <v>0.52897955550469</v>
      </c>
      <c r="G85" s="3415" t="n">
        <v>23.48868206708639</v>
      </c>
      <c r="H85" s="3415" t="n">
        <v>0.002990703775</v>
      </c>
      <c r="I85" s="3415" t="n">
        <v>1.7029665983E-4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1.70724350996476</v>
      </c>
      <c r="C91" s="3418" t="s">
        <v>2946</v>
      </c>
      <c r="D91" s="3416" t="s">
        <v>1185</v>
      </c>
      <c r="E91" s="3416" t="s">
        <v>1185</v>
      </c>
      <c r="F91" s="3416" t="s">
        <v>1185</v>
      </c>
      <c r="G91" s="3418" t="n">
        <v>0.12663027519347</v>
      </c>
      <c r="H91" s="3418" t="n">
        <v>5.72083046E-6</v>
      </c>
      <c r="I91" s="3418" t="n">
        <v>4.550831938E-5</v>
      </c>
      <c r="J91" s="3416" t="s">
        <v>1185</v>
      </c>
    </row>
    <row r="92" spans="1:10" x14ac:dyDescent="0.15">
      <c r="A92" s="3433" t="s">
        <v>2962</v>
      </c>
      <c r="B92" s="3418" t="n">
        <v>1.70724350996476</v>
      </c>
      <c r="C92" s="3418" t="s">
        <v>2946</v>
      </c>
      <c r="D92" s="3416" t="s">
        <v>1185</v>
      </c>
      <c r="E92" s="3416" t="s">
        <v>1185</v>
      </c>
      <c r="F92" s="3416" t="s">
        <v>1185</v>
      </c>
      <c r="G92" s="3418" t="n">
        <v>0.12663027519347</v>
      </c>
      <c r="H92" s="3418" t="n">
        <v>5.72083046E-6</v>
      </c>
      <c r="I92" s="3418" t="n">
        <v>4.550831938E-5</v>
      </c>
      <c r="J92" s="3416" t="s">
        <v>1185</v>
      </c>
    </row>
    <row r="93">
      <c r="A93" s="3438" t="s">
        <v>2948</v>
      </c>
      <c r="B93" s="3415" t="n">
        <v>1.70724350996476</v>
      </c>
      <c r="C93" s="3418" t="s">
        <v>2946</v>
      </c>
      <c r="D93" s="3418" t="n">
        <v>74.1723570506259</v>
      </c>
      <c r="E93" s="3418" t="n">
        <v>3.35091650758016</v>
      </c>
      <c r="F93" s="3418" t="n">
        <v>26.65602130825459</v>
      </c>
      <c r="G93" s="3415" t="n">
        <v>0.12663027519347</v>
      </c>
      <c r="H93" s="3415" t="n">
        <v>5.72083046E-6</v>
      </c>
      <c r="I93" s="3415" t="n">
        <v>4.550831938E-5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918.4100935094453</v>
      </c>
      <c r="C100" s="3418" t="s">
        <v>2946</v>
      </c>
      <c r="D100" s="3418" t="n">
        <v>97.16833671971843</v>
      </c>
      <c r="E100" s="3418" t="n">
        <v>29.99999999999634</v>
      </c>
      <c r="F100" s="3418" t="n">
        <v>4.00000000000242</v>
      </c>
      <c r="G100" s="3415" t="n">
        <v>89.24038121291387</v>
      </c>
      <c r="H100" s="3415" t="n">
        <v>0.02755230280528</v>
      </c>
      <c r="I100" s="3415" t="n">
        <v>0.00367364037404</v>
      </c>
      <c r="J100" s="3415" t="s">
        <v>2942</v>
      </c>
    </row>
    <row r="101" spans="1:10" s="27" customFormat="1" ht="13" x14ac:dyDescent="0.15">
      <c r="A101" s="859" t="s">
        <v>1972</v>
      </c>
      <c r="B101" s="3415" t="n">
        <v>370.7773814048721</v>
      </c>
      <c r="C101" s="3418" t="s">
        <v>2946</v>
      </c>
      <c r="D101" s="3418" t="n">
        <v>97.16833671971844</v>
      </c>
      <c r="E101" s="3418" t="n">
        <v>30.00000000001035</v>
      </c>
      <c r="F101" s="3418" t="n">
        <v>4.00000000000138</v>
      </c>
      <c r="G101" s="3415" t="n">
        <v>36.02782144440408</v>
      </c>
      <c r="H101" s="3415" t="n">
        <v>0.01112332144215</v>
      </c>
      <c r="I101" s="3415" t="n">
        <v>0.00148310952562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0.11775103318183</v>
      </c>
      <c r="C7" s="3419" t="n">
        <v>0.11775103318183</v>
      </c>
      <c r="D7" s="3419" t="n">
        <v>0.13650210217717</v>
      </c>
      <c r="E7" s="3419" t="n">
        <v>0.1500243629743</v>
      </c>
      <c r="F7" s="3419" t="n">
        <v>0.15973856371059</v>
      </c>
      <c r="G7" t="n" s="3419">
        <v>35.657887149001</v>
      </c>
      <c r="H7" s="336"/>
    </row>
    <row r="8" spans="1:38" ht="12" customHeight="1" x14ac:dyDescent="0.15">
      <c r="A8" s="1828" t="s">
        <v>1107</v>
      </c>
      <c r="B8" s="3419" t="n">
        <v>0.11775103318183</v>
      </c>
      <c r="C8" s="3419" t="n">
        <v>0.11775103318183</v>
      </c>
      <c r="D8" s="3419" t="n">
        <v>0.13650210217717</v>
      </c>
      <c r="E8" s="3419" t="n">
        <v>0.1500243629743</v>
      </c>
      <c r="F8" s="3419" t="n">
        <v>0.15973856371059</v>
      </c>
      <c r="G8" t="n" s="3419">
        <v>35.657887149001</v>
      </c>
      <c r="H8" s="336"/>
    </row>
    <row r="9" spans="1:38" ht="12" customHeight="1" x14ac:dyDescent="0.15">
      <c r="A9" s="1813" t="s">
        <v>1071</v>
      </c>
      <c r="B9" s="3415" t="n">
        <v>0.00498092668829</v>
      </c>
      <c r="C9" s="3415" t="n">
        <v>0.00498092668829</v>
      </c>
      <c r="D9" s="3415" t="n">
        <v>0.00521145696836</v>
      </c>
      <c r="E9" s="3415" t="n">
        <v>0.00519810088301</v>
      </c>
      <c r="F9" s="3415" t="n">
        <v>0.00515844989966</v>
      </c>
      <c r="G9" t="n" s="3415">
        <v>3.564059912533</v>
      </c>
      <c r="H9" s="336"/>
    </row>
    <row r="10" spans="1:38" ht="12.75" customHeight="1" x14ac:dyDescent="0.15">
      <c r="A10" s="1813" t="s">
        <v>1108</v>
      </c>
      <c r="B10" s="3415" t="n">
        <v>0.04059745844957</v>
      </c>
      <c r="C10" s="3415" t="n">
        <v>0.04059745844957</v>
      </c>
      <c r="D10" s="3415" t="n">
        <v>0.04259290333781</v>
      </c>
      <c r="E10" s="3415" t="n">
        <v>0.04378278742755</v>
      </c>
      <c r="F10" s="3415" t="n">
        <v>0.04592945264727</v>
      </c>
      <c r="G10" t="n" s="3415">
        <v>13.133812808315</v>
      </c>
      <c r="H10" s="336"/>
    </row>
    <row r="11" spans="1:38" ht="12" customHeight="1" x14ac:dyDescent="0.15">
      <c r="A11" s="1813" t="s">
        <v>1073</v>
      </c>
      <c r="B11" s="3415" t="n">
        <v>0.05217459194819</v>
      </c>
      <c r="C11" s="3415" t="n">
        <v>0.05217459194819</v>
      </c>
      <c r="D11" s="3415" t="n">
        <v>0.06699369940314</v>
      </c>
      <c r="E11" s="3415" t="n">
        <v>0.0807719080969</v>
      </c>
      <c r="F11" s="3415" t="n">
        <v>0.08881962495946</v>
      </c>
      <c r="G11" t="n" s="3415">
        <v>70.235399344683</v>
      </c>
      <c r="H11" s="336"/>
    </row>
    <row r="12" spans="1:38" ht="12" customHeight="1" x14ac:dyDescent="0.15">
      <c r="A12" s="1813" t="s">
        <v>1074</v>
      </c>
      <c r="B12" s="3415" t="n">
        <v>0.01994797499307</v>
      </c>
      <c r="C12" s="3415" t="n">
        <v>0.01994797499307</v>
      </c>
      <c r="D12" s="3415" t="n">
        <v>0.02165396136515</v>
      </c>
      <c r="E12" s="3415" t="n">
        <v>0.02003033756282</v>
      </c>
      <c r="F12" s="3415" t="n">
        <v>0.01961523122499</v>
      </c>
      <c r="G12" t="n" s="3415">
        <v>-1.668057876529</v>
      </c>
      <c r="H12" s="336"/>
    </row>
    <row r="13" spans="1:38" ht="12" customHeight="1" x14ac:dyDescent="0.15">
      <c r="A13" s="1813" t="s">
        <v>1075</v>
      </c>
      <c r="B13" s="3415" t="n">
        <v>5.008110271E-5</v>
      </c>
      <c r="C13" s="3415" t="n">
        <v>5.008110271E-5</v>
      </c>
      <c r="D13" s="3415" t="n">
        <v>5.008110271E-5</v>
      </c>
      <c r="E13" s="3415" t="n">
        <v>2.4122900402E-4</v>
      </c>
      <c r="F13" s="3415" t="n">
        <v>2.1580497921E-4</v>
      </c>
      <c r="G13" t="n" s="3415">
        <v>330.910997426798</v>
      </c>
      <c r="H13" s="336"/>
    </row>
    <row r="14" spans="1:38" ht="12" customHeight="1" x14ac:dyDescent="0.15">
      <c r="A14" s="1828" t="s">
        <v>45</v>
      </c>
      <c r="B14" s="3419" t="s">
        <v>2942</v>
      </c>
      <c r="C14" s="3419" t="s">
        <v>2942</v>
      </c>
      <c r="D14" s="3419" t="s">
        <v>2942</v>
      </c>
      <c r="E14" s="3419" t="s">
        <v>2942</v>
      </c>
      <c r="F14" s="3419" t="s">
        <v>2942</v>
      </c>
      <c r="G14" t="n" s="3419">
        <v>0.0</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s">
        <v>2942</v>
      </c>
      <c r="C16" s="3415" t="s">
        <v>2942</v>
      </c>
      <c r="D16" s="3415" t="s">
        <v>2942</v>
      </c>
      <c r="E16" s="3415" t="s">
        <v>2942</v>
      </c>
      <c r="F16" s="3415" t="s">
        <v>2942</v>
      </c>
      <c r="G16" t="n" s="3415">
        <v>0.0</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0.03159313799065</v>
      </c>
      <c r="C18" s="3419" t="n">
        <v>0.03159313799065</v>
      </c>
      <c r="D18" s="3419" t="n">
        <v>0.03052259292437</v>
      </c>
      <c r="E18" s="3419" t="n">
        <v>0.02937127453563</v>
      </c>
      <c r="F18" s="3419" t="n">
        <v>0.02832464281395</v>
      </c>
      <c r="G18" t="n" s="3419">
        <v>-10.345585733419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2942</v>
      </c>
      <c r="C20" s="3415" t="s">
        <v>2942</v>
      </c>
      <c r="D20" s="3415" t="s">
        <v>2942</v>
      </c>
      <c r="E20" s="3415" t="s">
        <v>2942</v>
      </c>
      <c r="F20" s="3415" t="s">
        <v>2942</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2942</v>
      </c>
      <c r="C22" s="3415" t="s">
        <v>2942</v>
      </c>
      <c r="D22" s="3415" t="s">
        <v>2942</v>
      </c>
      <c r="E22" s="3415" t="s">
        <v>2942</v>
      </c>
      <c r="F22" s="3415" t="s">
        <v>2942</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0.03159313799065</v>
      </c>
      <c r="C25" s="3415" t="n">
        <v>0.03159313799065</v>
      </c>
      <c r="D25" s="3415" t="n">
        <v>0.03052259292437</v>
      </c>
      <c r="E25" s="3415" t="n">
        <v>0.02937127453563</v>
      </c>
      <c r="F25" s="3415" t="n">
        <v>0.02832464281395</v>
      </c>
      <c r="G25" t="n" s="3415">
        <v>-10.345585733419</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0.69709996034816</v>
      </c>
      <c r="C27" s="3419" t="n">
        <v>0.69709996034816</v>
      </c>
      <c r="D27" s="3419" t="n">
        <v>0.71023991310616</v>
      </c>
      <c r="E27" s="3419" t="n">
        <v>0.71452540011205</v>
      </c>
      <c r="F27" s="3419" t="n">
        <v>0.68995877082535</v>
      </c>
      <c r="G27" t="n" s="3419">
        <v>-1.024413990677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0.14600580404773</v>
      </c>
      <c r="C29" s="3415" t="n">
        <v>0.14600580404773</v>
      </c>
      <c r="D29" s="3415" t="n">
        <v>0.14562745708989</v>
      </c>
      <c r="E29" s="3415" t="n">
        <v>0.13851379640996</v>
      </c>
      <c r="F29" s="3415" t="n">
        <v>0.13894006229003</v>
      </c>
      <c r="G29" t="n" s="3415">
        <v>-4.839356766523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0.55109415630043</v>
      </c>
      <c r="C31" s="3415" t="n">
        <v>0.55109415630043</v>
      </c>
      <c r="D31" s="3415" t="n">
        <v>0.56461245601627</v>
      </c>
      <c r="E31" s="3415" t="n">
        <v>0.57601160370209</v>
      </c>
      <c r="F31" s="3415" t="n">
        <v>0.55101870853532</v>
      </c>
      <c r="G31" t="n" s="3415">
        <v>-0.013690539856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t="n" s="3419">
        <v>0.0</v>
      </c>
      <c r="H38" s="336"/>
    </row>
    <row r="39" spans="1:38" ht="12.75" customHeight="1" x14ac:dyDescent="0.15">
      <c r="A39" s="1828" t="s">
        <v>1200</v>
      </c>
      <c r="B39" s="3415" t="s">
        <v>3159</v>
      </c>
      <c r="C39" s="3415" t="s">
        <v>3159</v>
      </c>
      <c r="D39" s="3415" t="s">
        <v>3159</v>
      </c>
      <c r="E39" s="3415" t="s">
        <v>3159</v>
      </c>
      <c r="F39" s="3415" t="s">
        <v>3159</v>
      </c>
      <c r="G39" t="n" s="3415">
        <v>0.0</v>
      </c>
      <c r="H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t="n" s="3415">
        <v>0.0</v>
      </c>
      <c r="H40" s="336"/>
    </row>
    <row r="41" spans="1:38" ht="12.75" customHeight="1" x14ac:dyDescent="0.15">
      <c r="A41" s="1828" t="s">
        <v>1202</v>
      </c>
      <c r="B41" s="3415" t="n">
        <v>5.4069255952E-4</v>
      </c>
      <c r="C41" s="3415" t="n">
        <v>5.4069255952E-4</v>
      </c>
      <c r="D41" s="3415" t="n">
        <v>5.4069255952E-4</v>
      </c>
      <c r="E41" s="3415" t="n">
        <v>5.4069255952E-4</v>
      </c>
      <c r="F41" s="3415" t="n">
        <v>5.4069255952E-4</v>
      </c>
      <c r="G41" t="n" s="3415">
        <v>0.0</v>
      </c>
      <c r="H41" s="336"/>
    </row>
    <row r="42" spans="1:38" ht="12.75" customHeight="1" x14ac:dyDescent="0.15">
      <c r="A42" s="1828" t="s">
        <v>1203</v>
      </c>
      <c r="B42" s="3415" t="n">
        <v>2.477291667E-5</v>
      </c>
      <c r="C42" s="3415" t="n">
        <v>2.477291667E-5</v>
      </c>
      <c r="D42" s="3415" t="n">
        <v>2.477291667E-5</v>
      </c>
      <c r="E42" s="3415" t="n">
        <v>2.477291667E-5</v>
      </c>
      <c r="F42" s="3415" t="n">
        <v>2.477291667E-5</v>
      </c>
      <c r="G42" t="n" s="3415">
        <v>0.0</v>
      </c>
      <c r="H42" s="336"/>
    </row>
    <row r="43" spans="1:38" ht="12" customHeight="1" x14ac:dyDescent="0.15">
      <c r="A43" s="1828" t="s">
        <v>1204</v>
      </c>
      <c r="B43" s="3415" t="n">
        <v>0.00862190476191</v>
      </c>
      <c r="C43" s="3415" t="n">
        <v>0.00862190476191</v>
      </c>
      <c r="D43" s="3415" t="n">
        <v>0.00862190476191</v>
      </c>
      <c r="E43" s="3415" t="n">
        <v>0.00862190476191</v>
      </c>
      <c r="F43" s="3415" t="n">
        <v>0.00862190476191</v>
      </c>
      <c r="G43" t="n" s="3415">
        <v>0.0</v>
      </c>
      <c r="H43" s="336"/>
    </row>
    <row r="44" spans="1:38" ht="12" customHeight="1" x14ac:dyDescent="0.15">
      <c r="A44" s="1828" t="s">
        <v>1205</v>
      </c>
      <c r="B44" s="3415" t="n">
        <v>7.03050595E-6</v>
      </c>
      <c r="C44" s="3415" t="n">
        <v>7.03050595E-6</v>
      </c>
      <c r="D44" s="3415" t="n">
        <v>7.03050595E-6</v>
      </c>
      <c r="E44" s="3415" t="n">
        <v>7.03050595E-6</v>
      </c>
      <c r="F44" s="3415" t="n">
        <v>7.03050595E-6</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0.01761674421761</v>
      </c>
      <c r="C47" s="3419" t="n">
        <v>0.01761674421761</v>
      </c>
      <c r="D47" s="3419" t="n">
        <v>0.01791363497869</v>
      </c>
      <c r="E47" s="3419" t="n">
        <v>0.01822321193756</v>
      </c>
      <c r="F47" s="3419" t="n">
        <v>0.02219794512952</v>
      </c>
      <c r="G47" t="n" s="3419">
        <v>26.004810283449</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3159</v>
      </c>
      <c r="C49" s="3415" t="s">
        <v>3159</v>
      </c>
      <c r="D49" s="3415" t="s">
        <v>3159</v>
      </c>
      <c r="E49" s="3415" t="s">
        <v>3159</v>
      </c>
      <c r="F49" s="3415" t="n">
        <v>0.00365291874576</v>
      </c>
      <c r="G49" t="n" s="3415">
        <v>100.0</v>
      </c>
      <c r="H49" s="336"/>
    </row>
    <row r="50" spans="1:38" ht="12" customHeight="1" x14ac:dyDescent="0.15">
      <c r="A50" s="1828" t="s">
        <v>993</v>
      </c>
      <c r="B50" s="3415" t="s">
        <v>2952</v>
      </c>
      <c r="C50" s="3415" t="s">
        <v>2952</v>
      </c>
      <c r="D50" s="3415" t="s">
        <v>2952</v>
      </c>
      <c r="E50" s="3415" t="s">
        <v>2952</v>
      </c>
      <c r="F50" s="3415" t="s">
        <v>2952</v>
      </c>
      <c r="G50" t="n" s="3415">
        <v>0.0</v>
      </c>
      <c r="H50" s="336"/>
    </row>
    <row r="51" spans="1:38" ht="12" customHeight="1" x14ac:dyDescent="0.15">
      <c r="A51" s="1828" t="s">
        <v>1118</v>
      </c>
      <c r="B51" s="3415" t="n">
        <v>0.01761674421761</v>
      </c>
      <c r="C51" s="3415" t="n">
        <v>0.01761674421761</v>
      </c>
      <c r="D51" s="3415" t="n">
        <v>0.01791363497869</v>
      </c>
      <c r="E51" s="3415" t="n">
        <v>0.01822321193756</v>
      </c>
      <c r="F51" s="3415" t="n">
        <v>0.01854502638376</v>
      </c>
      <c r="G51" t="n" s="3415">
        <v>5.269317387387</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0.86406087573825</v>
      </c>
      <c r="C54" s="3419" t="n">
        <v>0.86406087573825</v>
      </c>
      <c r="D54" s="3419" t="n">
        <v>0.89517824318639</v>
      </c>
      <c r="E54" s="3419" t="n">
        <v>0.91214424955954</v>
      </c>
      <c r="F54" s="3419" t="n">
        <v>0.90021992247941</v>
      </c>
      <c r="G54" t="n" s="3419">
        <v>4.184780002944</v>
      </c>
      <c r="H54" s="336"/>
    </row>
    <row r="55" spans="1:38" ht="15" customHeight="1" x14ac:dyDescent="0.15">
      <c r="A55" s="1989" t="s">
        <v>1231</v>
      </c>
      <c r="B55" s="3419" t="n">
        <v>0.90233666754257</v>
      </c>
      <c r="C55" s="3419" t="n">
        <v>0.90233666754257</v>
      </c>
      <c r="D55" s="3419" t="n">
        <v>0.93345403499071</v>
      </c>
      <c r="E55" s="3419" t="n">
        <v>0.95042004136386</v>
      </c>
      <c r="F55" s="3419" t="n">
        <v>0.93849571428373</v>
      </c>
      <c r="G55" t="n" s="3419">
        <v>4.007267801677</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0.01305262589566</v>
      </c>
      <c r="C57" s="3419" t="n">
        <v>0.01305262589566</v>
      </c>
      <c r="D57" s="3419" t="n">
        <v>0.01366372268831</v>
      </c>
      <c r="E57" s="3419" t="n">
        <v>0.01340341608247</v>
      </c>
      <c r="F57" s="3419" t="n">
        <v>0.01313725511485</v>
      </c>
      <c r="G57" t="n" s="3419">
        <v>0.648369300296</v>
      </c>
      <c r="H57" s="336"/>
    </row>
    <row r="58" spans="1:38" x14ac:dyDescent="0.15">
      <c r="A58" s="1860" t="s">
        <v>61</v>
      </c>
      <c r="B58" s="3415" t="n">
        <v>0.01302507870706</v>
      </c>
      <c r="C58" s="3415" t="n">
        <v>0.01302507870706</v>
      </c>
      <c r="D58" s="3415" t="n">
        <v>0.01363468442915</v>
      </c>
      <c r="E58" s="3415" t="n">
        <v>0.01337545494527</v>
      </c>
      <c r="F58" s="3415" t="n">
        <v>0.01309718933253</v>
      </c>
      <c r="G58" t="n" s="3415">
        <v>0.553629095776</v>
      </c>
      <c r="H58" s="336"/>
    </row>
    <row r="59" spans="1:38" x14ac:dyDescent="0.15">
      <c r="A59" s="1860" t="s">
        <v>62</v>
      </c>
      <c r="B59" s="3415" t="n">
        <v>2.75471886E-5</v>
      </c>
      <c r="C59" s="3415" t="n">
        <v>2.75471886E-5</v>
      </c>
      <c r="D59" s="3415" t="n">
        <v>2.903825916E-5</v>
      </c>
      <c r="E59" s="3415" t="n">
        <v>2.79611372E-5</v>
      </c>
      <c r="F59" s="3415" t="n">
        <v>4.006578232E-5</v>
      </c>
      <c r="G59" t="n" s="3415">
        <v>45.444179084032</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3242</v>
      </c>
      <c r="C64" s="3415" t="s">
        <v>3242</v>
      </c>
      <c r="D64" s="3415" t="s">
        <v>3242</v>
      </c>
      <c r="E64" s="3415" t="s">
        <v>3242</v>
      </c>
      <c r="F64" s="3415" t="s">
        <v>3242</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6.5E-5</v>
      </c>
      <c r="C7" s="3419" t="n">
        <v>6.5E-5</v>
      </c>
      <c r="D7" s="3419" t="n">
        <v>0.0010692986535</v>
      </c>
      <c r="E7" s="3419" t="n">
        <v>4.98903447646941</v>
      </c>
      <c r="F7" s="3419" t="n">
        <v>11.7640888116693</v>
      </c>
      <c r="G7" t="n" s="3419">
        <v>1.8098498171798922E7</v>
      </c>
      <c r="H7" s="336"/>
    </row>
    <row r="8" spans="1:38" ht="13" x14ac:dyDescent="0.15">
      <c r="A8" s="2013" t="s">
        <v>2354</v>
      </c>
      <c r="B8" s="3419" t="n">
        <v>6.5E-5</v>
      </c>
      <c r="C8" s="3419" t="n">
        <v>6.5E-5</v>
      </c>
      <c r="D8" s="3419" t="n">
        <v>0.0010692986535</v>
      </c>
      <c r="E8" s="3419" t="n">
        <v>4.98903447646941</v>
      </c>
      <c r="F8" s="3419" t="n">
        <v>11.7640888116693</v>
      </c>
      <c r="G8" t="n" s="3419">
        <v>1.8098498171798922E7</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2952</v>
      </c>
      <c r="C10" s="3415" t="s">
        <v>2952</v>
      </c>
      <c r="D10" s="3415" t="n">
        <v>1.514205E-7</v>
      </c>
      <c r="E10" s="3415" t="n">
        <v>1.4421E-7</v>
      </c>
      <c r="F10" s="3415" t="n">
        <v>1.4421E-7</v>
      </c>
      <c r="G10" t="n" s="3415">
        <v>100.0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2952</v>
      </c>
      <c r="C13" s="3415" t="s">
        <v>2952</v>
      </c>
      <c r="D13" s="3415" t="n">
        <v>1.645875E-7</v>
      </c>
      <c r="E13" s="3415" t="n">
        <v>2.11627778E-6</v>
      </c>
      <c r="F13" s="3415" t="n">
        <v>3.28594444E-6</v>
      </c>
      <c r="G13" t="n" s="3415">
        <v>100.0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n">
        <v>5.0E-8</v>
      </c>
      <c r="C15" s="3415" t="n">
        <v>5.0E-8</v>
      </c>
      <c r="D15" s="3415" t="n">
        <v>3.42342E-7</v>
      </c>
      <c r="E15" s="3415" t="n">
        <v>0.00382393259929</v>
      </c>
      <c r="F15" s="3415" t="n">
        <v>0.00902755666996</v>
      </c>
      <c r="G15" t="n" s="3415">
        <v>1.805501333991346E7</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2952</v>
      </c>
      <c r="C17" s="3415" t="s">
        <v>2952</v>
      </c>
      <c r="D17" s="3415" t="s">
        <v>2952</v>
      </c>
      <c r="E17" s="3415" t="n">
        <v>2.31580556E-6</v>
      </c>
      <c r="F17" s="3415" t="n">
        <v>3.69813889E-6</v>
      </c>
      <c r="G17" t="n" s="3415">
        <v>100.0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2942</v>
      </c>
      <c r="C40" s="3419" t="s">
        <v>2942</v>
      </c>
      <c r="D40" s="3419" t="s">
        <v>2942</v>
      </c>
      <c r="E40" s="3419" t="s">
        <v>2942</v>
      </c>
      <c r="F40" s="3419" t="s">
        <v>2942</v>
      </c>
      <c r="G40" t="n" s="3419">
        <v>0.0</v>
      </c>
      <c r="H40" s="336"/>
    </row>
    <row r="41" spans="1:38" ht="13" x14ac:dyDescent="0.15">
      <c r="A41" s="1995" t="s">
        <v>2356</v>
      </c>
      <c r="B41" s="3419" t="n">
        <v>0.903111473545</v>
      </c>
      <c r="C41" s="3419" t="n">
        <v>0.903111473545</v>
      </c>
      <c r="D41" s="3419" t="n">
        <v>1.00545742687</v>
      </c>
      <c r="E41" s="3419" t="n">
        <v>1.11158115677</v>
      </c>
      <c r="F41" s="3419" t="n">
        <v>1.221756571255</v>
      </c>
      <c r="G41" t="n" s="3419">
        <v>35.283030616278</v>
      </c>
      <c r="H41" s="336"/>
    </row>
    <row r="42" spans="1:38" ht="13" x14ac:dyDescent="0.15">
      <c r="A42" s="1998" t="s">
        <v>1254</v>
      </c>
      <c r="B42" s="3415" t="n">
        <v>3.843027547E-5</v>
      </c>
      <c r="C42" s="3415" t="n">
        <v>3.843027547E-5</v>
      </c>
      <c r="D42" s="3415" t="n">
        <v>4.278542242E-5</v>
      </c>
      <c r="E42" s="3415" t="n">
        <v>4.730132582E-5</v>
      </c>
      <c r="F42" s="3415" t="n">
        <v>5.198964133E-5</v>
      </c>
      <c r="G42" t="n" s="3415">
        <v>35.283030616278</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11815.503215188075</v>
      </c>
      <c r="C7" s="3419" t="n">
        <v>11815.503215188075</v>
      </c>
      <c r="D7" s="3419" t="n">
        <v>12434.925366347794</v>
      </c>
      <c r="E7" s="3419" t="n">
        <v>12202.474371835076</v>
      </c>
      <c r="F7" s="3419" t="n">
        <v>12351.90775712773</v>
      </c>
      <c r="G7" t="n" s="3419">
        <v>4.539836621179</v>
      </c>
      <c r="H7" s="336"/>
    </row>
    <row r="8" spans="1:38" ht="13" x14ac:dyDescent="0.15">
      <c r="A8" s="2003" t="s">
        <v>1249</v>
      </c>
      <c r="B8" s="3419" t="n">
        <v>11814.351104022073</v>
      </c>
      <c r="C8" s="3419" t="n">
        <v>11814.351104022073</v>
      </c>
      <c r="D8" s="3419" t="n">
        <v>12365.870304434828</v>
      </c>
      <c r="E8" s="3419" t="n">
        <v>11727.809993950097</v>
      </c>
      <c r="F8" s="3419" t="n">
        <v>11750.545288464371</v>
      </c>
      <c r="G8" t="n" s="3419">
        <v>-0.540070419407</v>
      </c>
      <c r="H8" s="336"/>
    </row>
    <row r="9" spans="1:38" ht="13" x14ac:dyDescent="0.15">
      <c r="A9" s="2003" t="s">
        <v>1250</v>
      </c>
      <c r="B9" s="3419" t="n">
        <v>677.0293772602652</v>
      </c>
      <c r="C9" s="3419" t="n">
        <v>677.0293772602652</v>
      </c>
      <c r="D9" s="3419" t="n">
        <v>680.1231447403092</v>
      </c>
      <c r="E9" s="3419" t="n">
        <v>667.9938535203099</v>
      </c>
      <c r="F9" s="3419" t="n">
        <v>677.8979984951236</v>
      </c>
      <c r="G9" t="n" s="3419">
        <v>0.128298898694</v>
      </c>
      <c r="H9" s="336"/>
    </row>
    <row r="10" spans="1:38" x14ac:dyDescent="0.15">
      <c r="A10" s="2004" t="s">
        <v>1251</v>
      </c>
      <c r="B10" s="3419" t="n">
        <v>677.0293772602652</v>
      </c>
      <c r="C10" s="3419" t="n">
        <v>677.0293772602652</v>
      </c>
      <c r="D10" s="3419" t="n">
        <v>680.1231447403092</v>
      </c>
      <c r="E10" s="3419" t="n">
        <v>667.9938535203099</v>
      </c>
      <c r="F10" s="3419" t="n">
        <v>677.8979984951236</v>
      </c>
      <c r="G10" t="n" s="3419">
        <v>0.128298898694</v>
      </c>
      <c r="H10" s="336"/>
    </row>
    <row r="11" spans="1:38" x14ac:dyDescent="0.15">
      <c r="A11" s="2004" t="s">
        <v>1252</v>
      </c>
      <c r="B11" s="3419" t="n">
        <v>228.97613207063625</v>
      </c>
      <c r="C11" s="3419" t="n">
        <v>228.97613207063625</v>
      </c>
      <c r="D11" s="3419" t="n">
        <v>237.22223444439334</v>
      </c>
      <c r="E11" s="3419" t="n">
        <v>241.7182261332781</v>
      </c>
      <c r="F11" s="3419" t="n">
        <v>238.55827945704365</v>
      </c>
      <c r="G11" t="n" s="3419">
        <v>4.184780002944</v>
      </c>
      <c r="H11" s="336"/>
    </row>
    <row r="12" spans="1:38" x14ac:dyDescent="0.15">
      <c r="A12" s="2004" t="s">
        <v>1253</v>
      </c>
      <c r="B12" s="3419" t="n">
        <v>239.11921689878105</v>
      </c>
      <c r="C12" s="3419" t="n">
        <v>239.11921689878105</v>
      </c>
      <c r="D12" s="3419" t="n">
        <v>247.36531927253816</v>
      </c>
      <c r="E12" s="3419" t="n">
        <v>251.8613109614229</v>
      </c>
      <c r="F12" s="3419" t="n">
        <v>248.70136428518845</v>
      </c>
      <c r="G12" t="n" s="3419">
        <v>4.007267801677</v>
      </c>
      <c r="H12" s="336"/>
    </row>
    <row r="13" spans="1:38" x14ac:dyDescent="0.15">
      <c r="A13" s="2004" t="s">
        <v>1121</v>
      </c>
      <c r="B13" s="3419" t="n">
        <v>6.5E-5</v>
      </c>
      <c r="C13" s="3419" t="n">
        <v>6.5E-5</v>
      </c>
      <c r="D13" s="3419" t="n">
        <v>0.0010692986535</v>
      </c>
      <c r="E13" s="3419" t="n">
        <v>4.98903447646941</v>
      </c>
      <c r="F13" s="3419" t="n">
        <v>11.7640888116693</v>
      </c>
      <c r="G13" t="n" s="3419">
        <v>1.8098498171798922E7</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2942</v>
      </c>
      <c r="C15" s="3419" t="s">
        <v>2942</v>
      </c>
      <c r="D15" s="3419" t="s">
        <v>2942</v>
      </c>
      <c r="E15" s="3419" t="s">
        <v>2942</v>
      </c>
      <c r="F15" s="3419" t="s">
        <v>2942</v>
      </c>
      <c r="G15" t="n" s="3419">
        <v>0.0</v>
      </c>
      <c r="H15" s="336"/>
    </row>
    <row r="16" spans="1:38" x14ac:dyDescent="0.15">
      <c r="A16" s="2004" t="s">
        <v>1254</v>
      </c>
      <c r="B16" s="3419" t="n">
        <v>0.903111473545</v>
      </c>
      <c r="C16" s="3419" t="n">
        <v>0.903111473545</v>
      </c>
      <c r="D16" s="3419" t="n">
        <v>1.00545742687</v>
      </c>
      <c r="E16" s="3419" t="n">
        <v>1.11158115677</v>
      </c>
      <c r="F16" s="3419" t="n">
        <v>1.221756571255</v>
      </c>
      <c r="G16" t="n" s="3419">
        <v>35.283030616278</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12722.411900992522</v>
      </c>
      <c r="C18" s="3419" t="n">
        <v>12722.411900992522</v>
      </c>
      <c r="D18" s="3419" t="n">
        <v>13353.27727225802</v>
      </c>
      <c r="E18" s="3419" t="n">
        <v>13118.287067121904</v>
      </c>
      <c r="F18" s="3419" t="n">
        <v>13281.349880462823</v>
      </c>
      <c r="G18" t="n" s="3419">
        <v>4.393333463969</v>
      </c>
      <c r="H18" s="336"/>
    </row>
    <row r="19" spans="1:38" ht="13" x14ac:dyDescent="0.15">
      <c r="A19" s="1985" t="s">
        <v>1068</v>
      </c>
      <c r="B19" s="3419" t="n">
        <v>12731.402874654663</v>
      </c>
      <c r="C19" s="3419" t="n">
        <v>12731.402874654663</v>
      </c>
      <c r="D19" s="3419" t="n">
        <v>13294.365295173198</v>
      </c>
      <c r="E19" s="3419" t="n">
        <v>12653.76577406507</v>
      </c>
      <c r="F19" s="3419" t="n">
        <v>12690.130496627607</v>
      </c>
      <c r="G19" t="n" s="3419">
        <v>-0.324177770772</v>
      </c>
      <c r="H19" s="336"/>
    </row>
    <row r="20" spans="1:38" ht="24.75" customHeight="1" x14ac:dyDescent="0.15">
      <c r="A20" s="1985" t="s">
        <v>1217</v>
      </c>
      <c r="B20" s="3419" t="s">
        <v>2964</v>
      </c>
      <c r="C20" s="3419" t="s">
        <v>2964</v>
      </c>
      <c r="D20" s="3419" t="s">
        <v>2964</v>
      </c>
      <c r="E20" s="3419" t="s">
        <v>2964</v>
      </c>
      <c r="F20" s="3419" t="s">
        <v>2964</v>
      </c>
      <c r="G20" t="n" s="3419">
        <v>0.0</v>
      </c>
      <c r="H20" s="336"/>
    </row>
    <row r="21" spans="1:38" ht="13" x14ac:dyDescent="0.15">
      <c r="A21" s="1985" t="s">
        <v>1219</v>
      </c>
      <c r="B21" s="3419" t="s">
        <v>2964</v>
      </c>
      <c r="C21" s="3419" t="s">
        <v>2964</v>
      </c>
      <c r="D21" s="3419" t="s">
        <v>2964</v>
      </c>
      <c r="E21" s="3419" t="s">
        <v>2964</v>
      </c>
      <c r="F21" s="3419" t="s">
        <v>2964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t="n" s="3419">
        <v>6.929826865933</v>
      </c>
      <c r="H26" s="336"/>
    </row>
    <row r="27" spans="1:38" x14ac:dyDescent="0.15">
      <c r="A27" s="2004" t="s">
        <v>1078</v>
      </c>
      <c r="B27" s="3419" t="n">
        <v>1607.6587825309146</v>
      </c>
      <c r="C27" s="3419" t="n">
        <v>1607.6587825309146</v>
      </c>
      <c r="D27" s="3419" t="n">
        <v>1530.5585347692647</v>
      </c>
      <c r="E27" s="3419" t="n">
        <v>1463.9794765813735</v>
      </c>
      <c r="F27" s="3419" t="n">
        <v>1453.0903525818164</v>
      </c>
      <c r="G27" t="n" s="3419">
        <v>-9.614504746198</v>
      </c>
      <c r="H27" s="336"/>
    </row>
    <row r="28" spans="1:38" x14ac:dyDescent="0.15">
      <c r="A28" s="2004" t="s">
        <v>1257</v>
      </c>
      <c r="B28" s="3419" t="n">
        <v>702.0708434441567</v>
      </c>
      <c r="C28" s="3419" t="n">
        <v>702.0708434441567</v>
      </c>
      <c r="D28" s="3419" t="n">
        <v>703.5221447380842</v>
      </c>
      <c r="E28" s="3419" t="n">
        <v>693.5831031460824</v>
      </c>
      <c r="F28" s="3419" t="n">
        <v>697.3480444611338</v>
      </c>
      <c r="G28" t="n" s="3419">
        <v>-0.672695501761</v>
      </c>
      <c r="H28" s="336"/>
    </row>
    <row r="29" spans="1:38" ht="13" x14ac:dyDescent="0.15">
      <c r="A29" s="2004" t="s">
        <v>2690</v>
      </c>
      <c r="B29" s="3419" t="n">
        <v>8.99097366214108</v>
      </c>
      <c r="C29" s="3419" t="n">
        <v>8.99097366214108</v>
      </c>
      <c r="D29" s="3419" t="n">
        <v>-58.91197708482141</v>
      </c>
      <c r="E29" s="3419" t="n">
        <v>-464.5212930568338</v>
      </c>
      <c r="F29" s="3419" t="n">
        <v>-591.219383835216</v>
      </c>
      <c r="G29" t="n" s="3419">
        <v>-6675.699207358428</v>
      </c>
      <c r="H29" s="336"/>
    </row>
    <row r="30" spans="1:38" x14ac:dyDescent="0.15">
      <c r="A30" s="2004" t="s">
        <v>1258</v>
      </c>
      <c r="B30" s="3419" t="n">
        <v>116.39896923148429</v>
      </c>
      <c r="C30" s="3419" t="n">
        <v>116.39896923148429</v>
      </c>
      <c r="D30" s="3419" t="n">
        <v>118.84090349710696</v>
      </c>
      <c r="E30" s="3419" t="n">
        <v>119.69823380406052</v>
      </c>
      <c r="F30" s="3419" t="n">
        <v>121.11357091700395</v>
      </c>
      <c r="G30" t="n" s="3419">
        <v>4.050380958395</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12731.402874654663</v>
      </c>
      <c r="C32" s="3419" t="n">
        <v>12731.402874654663</v>
      </c>
      <c r="D32" s="3419" t="n">
        <v>13294.365295173198</v>
      </c>
      <c r="E32" s="3419" t="n">
        <v>12653.76577406507</v>
      </c>
      <c r="F32" s="3419" t="n">
        <v>12690.130496627607</v>
      </c>
      <c r="G32" t="n" s="3419">
        <v>-0.324177770772</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3244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517.0</v>
      </c>
      <c r="G11" s="3415" t="n">
        <v>1.0</v>
      </c>
      <c r="H11" s="3415" t="s">
        <v>2942</v>
      </c>
      <c r="I11" s="3415" t="n">
        <v>-12.0</v>
      </c>
      <c r="J11" s="3418" t="n">
        <v>528.0</v>
      </c>
      <c r="K11" s="3415" t="n">
        <v>43.046</v>
      </c>
      <c r="L11" s="3418" t="s">
        <v>2946</v>
      </c>
      <c r="M11" s="3418" t="n">
        <v>22728.288</v>
      </c>
      <c r="N11" s="3415" t="n">
        <v>19.84641310615204</v>
      </c>
      <c r="O11" s="3418" t="n">
        <v>451.0749928435981</v>
      </c>
      <c r="P11" s="3415" t="s">
        <v>2942</v>
      </c>
      <c r="Q11" s="3418" t="n">
        <v>451.0749928435981</v>
      </c>
      <c r="R11" s="3415" t="n">
        <v>1.0</v>
      </c>
      <c r="S11" s="3418" t="n">
        <v>1653.941640426528</v>
      </c>
      <c r="T11" s="194"/>
      <c r="U11" s="194"/>
      <c r="V11" s="194"/>
      <c r="W11" s="194"/>
      <c r="X11" s="194"/>
      <c r="Y11" s="194"/>
    </row>
    <row r="12" spans="1:25" ht="12" customHeight="1" x14ac:dyDescent="0.15">
      <c r="A12" s="2567"/>
      <c r="B12" s="2567"/>
      <c r="C12" s="109" t="s">
        <v>108</v>
      </c>
      <c r="D12" s="3415" t="s">
        <v>2979</v>
      </c>
      <c r="E12" s="3416" t="s">
        <v>1185</v>
      </c>
      <c r="F12" s="3415" t="n">
        <v>128.0</v>
      </c>
      <c r="G12" s="3415" t="s">
        <v>2942</v>
      </c>
      <c r="H12" s="3415" t="n">
        <v>125.0</v>
      </c>
      <c r="I12" s="3415" t="n">
        <v>3.0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0.997</v>
      </c>
      <c r="G13" s="3415" t="s">
        <v>2942</v>
      </c>
      <c r="H13" s="3415" t="s">
        <v>2942</v>
      </c>
      <c r="I13" s="3415" t="s">
        <v>2942</v>
      </c>
      <c r="J13" s="3418" t="n">
        <v>0.997</v>
      </c>
      <c r="K13" s="3415" t="n">
        <v>43.8</v>
      </c>
      <c r="L13" s="3418" t="s">
        <v>2946</v>
      </c>
      <c r="M13" s="3418" t="n">
        <v>43.6686</v>
      </c>
      <c r="N13" s="3415" t="n">
        <v>22.0</v>
      </c>
      <c r="O13" s="3418" t="n">
        <v>0.9607092</v>
      </c>
      <c r="P13" s="3415" t="n">
        <v>0.9607092</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953.0</v>
      </c>
      <c r="G15" s="3415" t="n">
        <v>1.0</v>
      </c>
      <c r="H15" s="3415" t="n">
        <v>0.03290118172318</v>
      </c>
      <c r="I15" s="3415" t="n">
        <v>-9.0</v>
      </c>
      <c r="J15" s="3418" t="n">
        <v>960.9670988182768</v>
      </c>
      <c r="K15" s="3415" t="n">
        <v>42.485</v>
      </c>
      <c r="L15" s="3418" t="s">
        <v>2946</v>
      </c>
      <c r="M15" s="3418" t="n">
        <v>40826.68719329449</v>
      </c>
      <c r="N15" s="3415" t="n">
        <v>20.22882465017047</v>
      </c>
      <c r="O15" s="3418" t="n">
        <v>825.8758962805147</v>
      </c>
      <c r="P15" s="3418" t="s">
        <v>2942</v>
      </c>
      <c r="Q15" s="3418" t="n">
        <v>825.8758962805147</v>
      </c>
      <c r="R15" s="3415" t="n">
        <v>1.0</v>
      </c>
      <c r="S15" s="3418" t="n">
        <v>3028.211619695223</v>
      </c>
      <c r="T15" s="194"/>
      <c r="U15" s="194"/>
      <c r="V15" s="194"/>
      <c r="W15" s="194"/>
      <c r="X15" s="194"/>
      <c r="Y15" s="194"/>
    </row>
    <row r="16" spans="1:25" ht="12" customHeight="1" x14ac:dyDescent="0.15">
      <c r="A16" s="2567"/>
      <c r="B16" s="2567"/>
      <c r="C16" s="109" t="s">
        <v>117</v>
      </c>
      <c r="D16" s="3415" t="s">
        <v>2979</v>
      </c>
      <c r="E16" s="3416" t="s">
        <v>1185</v>
      </c>
      <c r="F16" s="3415" t="n">
        <v>250.009</v>
      </c>
      <c r="G16" s="3415" t="s">
        <v>2942</v>
      </c>
      <c r="H16" s="3415" t="s">
        <v>2942</v>
      </c>
      <c r="I16" s="3415" t="s">
        <v>2942</v>
      </c>
      <c r="J16" s="3418" t="n">
        <v>250.009</v>
      </c>
      <c r="K16" s="3415" t="n">
        <v>40.0</v>
      </c>
      <c r="L16" s="3418" t="s">
        <v>2946</v>
      </c>
      <c r="M16" s="3418" t="n">
        <v>10000.359999999999</v>
      </c>
      <c r="N16" s="3415" t="n">
        <v>21.1</v>
      </c>
      <c r="O16" s="3418" t="n">
        <v>211.00759599999998</v>
      </c>
      <c r="P16" s="3415" t="n">
        <v>153.36684675034024</v>
      </c>
      <c r="Q16" s="3418" t="n">
        <v>57.64074924965975</v>
      </c>
      <c r="R16" s="3415" t="n">
        <v>1.0</v>
      </c>
      <c r="S16" s="3418" t="n">
        <v>211.3494139154193</v>
      </c>
      <c r="T16" s="194"/>
      <c r="U16" s="194"/>
      <c r="V16" s="194"/>
      <c r="W16" s="194"/>
      <c r="X16" s="194"/>
      <c r="Y16" s="194"/>
    </row>
    <row r="17" spans="1:25" ht="12" customHeight="1" x14ac:dyDescent="0.15">
      <c r="A17" s="2567"/>
      <c r="B17" s="2567"/>
      <c r="C17" s="109" t="s">
        <v>111</v>
      </c>
      <c r="D17" s="3415" t="s">
        <v>2979</v>
      </c>
      <c r="E17" s="3416" t="s">
        <v>1185</v>
      </c>
      <c r="F17" s="3415" t="n">
        <v>15.0</v>
      </c>
      <c r="G17" s="3415" t="s">
        <v>2942</v>
      </c>
      <c r="H17" s="3416" t="s">
        <v>1185</v>
      </c>
      <c r="I17" s="3415" t="s">
        <v>2942</v>
      </c>
      <c r="J17" s="3418" t="n">
        <v>15.0</v>
      </c>
      <c r="K17" s="3415" t="n">
        <v>46.0</v>
      </c>
      <c r="L17" s="3418" t="s">
        <v>2946</v>
      </c>
      <c r="M17" s="3418" t="n">
        <v>690.0</v>
      </c>
      <c r="N17" s="3415" t="n">
        <v>17.90314731741334</v>
      </c>
      <c r="O17" s="3418" t="n">
        <v>12.3531716490152</v>
      </c>
      <c r="P17" s="3418" t="s">
        <v>2942</v>
      </c>
      <c r="Q17" s="3418" t="n">
        <v>12.3531716490152</v>
      </c>
      <c r="R17" s="3415" t="n">
        <v>1.0</v>
      </c>
      <c r="S17" s="3418" t="n">
        <v>45.29496271305577</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2.0</v>
      </c>
      <c r="G20" s="3415" t="s">
        <v>2942</v>
      </c>
      <c r="H20" s="3416" t="s">
        <v>1185</v>
      </c>
      <c r="I20" s="3415" t="s">
        <v>2942</v>
      </c>
      <c r="J20" s="3418" t="n">
        <v>2.0</v>
      </c>
      <c r="K20" s="3415" t="n">
        <v>40.2</v>
      </c>
      <c r="L20" s="3418" t="s">
        <v>2946</v>
      </c>
      <c r="M20" s="3418" t="n">
        <v>80.4</v>
      </c>
      <c r="N20" s="3415" t="n">
        <v>22.0</v>
      </c>
      <c r="O20" s="3418" t="n">
        <v>1.7688</v>
      </c>
      <c r="P20" s="3418" t="n">
        <v>1.7688</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9.655</v>
      </c>
      <c r="G21" s="3415" t="s">
        <v>2942</v>
      </c>
      <c r="H21" s="3415" t="s">
        <v>2942</v>
      </c>
      <c r="I21" s="3415" t="s">
        <v>2942</v>
      </c>
      <c r="J21" s="3418" t="n">
        <v>9.655</v>
      </c>
      <c r="K21" s="3415" t="n">
        <v>40.2</v>
      </c>
      <c r="L21" s="3418" t="s">
        <v>2946</v>
      </c>
      <c r="M21" s="3418" t="n">
        <v>388.131</v>
      </c>
      <c r="N21" s="3415" t="n">
        <v>20.0</v>
      </c>
      <c r="O21" s="3418" t="n">
        <v>7.76262</v>
      </c>
      <c r="P21" s="3418" t="n">
        <v>6.210096</v>
      </c>
      <c r="Q21" s="3418" t="n">
        <v>1.552524</v>
      </c>
      <c r="R21" s="3415" t="n">
        <v>1.0</v>
      </c>
      <c r="S21" s="3418" t="n">
        <v>5.69258800000001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10.76520000000024</v>
      </c>
      <c r="N25" s="3416" t="s">
        <v>1185</v>
      </c>
      <c r="O25" s="3418" t="n">
        <v>0.2076414</v>
      </c>
      <c r="P25" s="3415" t="n">
        <v>0.045024</v>
      </c>
      <c r="Q25" s="3418" t="n">
        <v>0.1626174</v>
      </c>
      <c r="R25" s="3416" t="s">
        <v>1185</v>
      </c>
      <c r="S25" s="3418" t="n">
        <v>0.5962638</v>
      </c>
      <c r="T25" s="194"/>
      <c r="U25" s="194"/>
      <c r="V25" s="194"/>
      <c r="W25" s="194"/>
      <c r="X25" s="194"/>
      <c r="Y25" s="194"/>
    </row>
    <row r="26" spans="1:25" ht="12" customHeight="1" x14ac:dyDescent="0.15">
      <c r="A26" s="911"/>
      <c r="B26" s="109"/>
      <c r="C26" s="3428" t="s">
        <v>2980</v>
      </c>
      <c r="D26" s="3415" t="s">
        <v>2979</v>
      </c>
      <c r="E26" s="3415" t="s">
        <v>2942</v>
      </c>
      <c r="F26" s="3415" t="n">
        <v>0.21747126436782</v>
      </c>
      <c r="G26" s="3415" t="s">
        <v>2942</v>
      </c>
      <c r="H26" s="3415" t="n">
        <v>0.02174712643678</v>
      </c>
      <c r="I26" s="3415" t="s">
        <v>2942</v>
      </c>
      <c r="J26" s="3418" t="n">
        <v>0.19572413793104</v>
      </c>
      <c r="K26" s="3415" t="n">
        <v>43.5</v>
      </c>
      <c r="L26" s="3418" t="s">
        <v>2946</v>
      </c>
      <c r="M26" s="3418" t="n">
        <v>8.51400000000024</v>
      </c>
      <c r="N26" s="3415" t="n">
        <v>19.1</v>
      </c>
      <c r="O26" s="3418" t="n">
        <v>0.1626174</v>
      </c>
      <c r="P26" s="3415" t="s">
        <v>2942</v>
      </c>
      <c r="Q26" s="3418" t="n">
        <v>0.1626174</v>
      </c>
      <c r="R26" s="3415" t="n">
        <v>1.0</v>
      </c>
      <c r="S26" s="3418" t="n">
        <v>0.5962638</v>
      </c>
      <c r="T26" s="194"/>
      <c r="U26" s="194"/>
      <c r="V26" s="194"/>
      <c r="W26" s="194"/>
      <c r="X26" s="194"/>
      <c r="Y26" s="194"/>
    </row>
    <row r="27">
      <c r="A27" s="911"/>
      <c r="B27" s="109"/>
      <c r="C27" s="3428" t="s">
        <v>2981</v>
      </c>
      <c r="D27" s="3415" t="s">
        <v>2979</v>
      </c>
      <c r="E27" s="3415" t="s">
        <v>2942</v>
      </c>
      <c r="F27" s="3415" t="n">
        <v>0.056</v>
      </c>
      <c r="G27" s="3415" t="s">
        <v>2942</v>
      </c>
      <c r="H27" s="3415" t="s">
        <v>2942</v>
      </c>
      <c r="I27" s="3415" t="s">
        <v>2942</v>
      </c>
      <c r="J27" s="3418" t="n">
        <v>0.056</v>
      </c>
      <c r="K27" s="3415" t="n">
        <v>40.2</v>
      </c>
      <c r="L27" s="3418" t="s">
        <v>2946</v>
      </c>
      <c r="M27" s="3418" t="n">
        <v>2.2512</v>
      </c>
      <c r="N27" s="3415" t="n">
        <v>20.0</v>
      </c>
      <c r="O27" s="3418" t="n">
        <v>0.045024</v>
      </c>
      <c r="P27" s="3415" t="n">
        <v>0.045024</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74768.2999932945</v>
      </c>
      <c r="N28" s="3416" t="s">
        <v>1185</v>
      </c>
      <c r="O28" s="3418" t="n">
        <v>1511.011427373128</v>
      </c>
      <c r="P28" s="3418" t="n">
        <v>162.35147595034024</v>
      </c>
      <c r="Q28" s="3418" t="n">
        <v>1348.6599514227878</v>
      </c>
      <c r="R28" s="3416" t="s">
        <v>1185</v>
      </c>
      <c r="S28" s="3418" t="n">
        <v>4945.086488550226</v>
      </c>
      <c r="T28" s="194"/>
      <c r="U28" s="194"/>
      <c r="V28" s="194"/>
      <c r="W28" s="194"/>
      <c r="X28" s="194"/>
      <c r="Y28" s="194"/>
    </row>
    <row r="29" spans="1:25" ht="13.5" customHeight="1" x14ac:dyDescent="0.15">
      <c r="A29" s="2572" t="s">
        <v>179</v>
      </c>
      <c r="B29" s="2572" t="s">
        <v>180</v>
      </c>
      <c r="C29" s="117" t="s">
        <v>181</v>
      </c>
      <c r="D29" s="3415" t="s">
        <v>2979</v>
      </c>
      <c r="E29" s="3415" t="s">
        <v>2942</v>
      </c>
      <c r="F29" s="3415" t="n">
        <v>160.493</v>
      </c>
      <c r="G29" s="3415" t="s">
        <v>2942</v>
      </c>
      <c r="H29" s="3416" t="s">
        <v>1185</v>
      </c>
      <c r="I29" s="3415" t="s">
        <v>2942</v>
      </c>
      <c r="J29" s="3418" t="n">
        <v>160.493</v>
      </c>
      <c r="K29" s="3415" t="n">
        <v>26.7</v>
      </c>
      <c r="L29" s="3418" t="s">
        <v>2946</v>
      </c>
      <c r="M29" s="3418" t="n">
        <v>4285.1631</v>
      </c>
      <c r="N29" s="3415" t="n">
        <v>26.8</v>
      </c>
      <c r="O29" s="3418" t="n">
        <v>114.84237107999999</v>
      </c>
      <c r="P29" s="3415" t="n">
        <v>26.16622525514443</v>
      </c>
      <c r="Q29" s="3418" t="n">
        <v>88.67614582485557</v>
      </c>
      <c r="R29" s="3415" t="n">
        <v>1.0</v>
      </c>
      <c r="S29" s="3418" t="n">
        <v>325.1458680244707</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117.017</v>
      </c>
      <c r="G31" s="3415" t="s">
        <v>2942</v>
      </c>
      <c r="H31" s="3415" t="s">
        <v>2942</v>
      </c>
      <c r="I31" s="3415" t="s">
        <v>2942</v>
      </c>
      <c r="J31" s="3418" t="n">
        <v>117.017</v>
      </c>
      <c r="K31" s="3415" t="n">
        <v>24.4063324132391</v>
      </c>
      <c r="L31" s="3418" t="s">
        <v>2946</v>
      </c>
      <c r="M31" s="3418" t="n">
        <v>2855.9557999999997</v>
      </c>
      <c r="N31" s="3415" t="n">
        <v>25.8</v>
      </c>
      <c r="O31" s="3418" t="n">
        <v>73.68365963999999</v>
      </c>
      <c r="P31" s="3415" t="s">
        <v>2942</v>
      </c>
      <c r="Q31" s="3418" t="n">
        <v>73.68365963999999</v>
      </c>
      <c r="R31" s="3415" t="n">
        <v>1.0</v>
      </c>
      <c r="S31" s="3418" t="n">
        <v>270.1734186800002</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6.962</v>
      </c>
      <c r="G33" s="3415" t="s">
        <v>2942</v>
      </c>
      <c r="H33" s="3416" t="s">
        <v>1185</v>
      </c>
      <c r="I33" s="3415" t="s">
        <v>2942</v>
      </c>
      <c r="J33" s="3418" t="n">
        <v>6.962</v>
      </c>
      <c r="K33" s="3415" t="n">
        <v>22.2</v>
      </c>
      <c r="L33" s="3418" t="s">
        <v>2946</v>
      </c>
      <c r="M33" s="3418" t="n">
        <v>154.5564</v>
      </c>
      <c r="N33" s="3415" t="n">
        <v>26.6</v>
      </c>
      <c r="O33" s="3418" t="n">
        <v>4.11120024</v>
      </c>
      <c r="P33" s="3415" t="s">
        <v>2942</v>
      </c>
      <c r="Q33" s="3418" t="n">
        <v>4.11120024</v>
      </c>
      <c r="R33" s="3415" t="n">
        <v>1.0</v>
      </c>
      <c r="S33" s="3418" t="n">
        <v>15.07440088000001</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10.045</v>
      </c>
      <c r="G35" s="3415" t="s">
        <v>2942</v>
      </c>
      <c r="H35" s="3416" t="s">
        <v>1185</v>
      </c>
      <c r="I35" s="3415" t="s">
        <v>2942</v>
      </c>
      <c r="J35" s="3418" t="n">
        <v>10.045</v>
      </c>
      <c r="K35" s="3415" t="n">
        <v>22.2</v>
      </c>
      <c r="L35" s="3418" t="s">
        <v>2946</v>
      </c>
      <c r="M35" s="3418" t="n">
        <v>222.999</v>
      </c>
      <c r="N35" s="3415" t="n">
        <v>26.6</v>
      </c>
      <c r="O35" s="3418" t="n">
        <v>5.9317734</v>
      </c>
      <c r="P35" s="3415" t="s">
        <v>2942</v>
      </c>
      <c r="Q35" s="3418" t="n">
        <v>5.9317734</v>
      </c>
      <c r="R35" s="3415" t="n">
        <v>1.0</v>
      </c>
      <c r="S35" s="3418" t="n">
        <v>21.74983580000002</v>
      </c>
      <c r="T35" s="194"/>
      <c r="U35" s="194"/>
      <c r="V35" s="194"/>
      <c r="W35" s="194"/>
      <c r="X35" s="194"/>
      <c r="Y35" s="194"/>
    </row>
    <row r="36" spans="1:25" ht="12" customHeight="1" x14ac:dyDescent="0.15">
      <c r="A36" s="2567"/>
      <c r="B36" s="2567"/>
      <c r="C36" s="109" t="s">
        <v>191</v>
      </c>
      <c r="D36" s="3415" t="s">
        <v>2979</v>
      </c>
      <c r="E36" s="3416" t="s">
        <v>1185</v>
      </c>
      <c r="F36" s="3415" t="n">
        <v>1230.29</v>
      </c>
      <c r="G36" s="3415" t="s">
        <v>2942</v>
      </c>
      <c r="H36" s="3416" t="s">
        <v>1185</v>
      </c>
      <c r="I36" s="3415" t="s">
        <v>2942</v>
      </c>
      <c r="J36" s="3418" t="n">
        <v>1230.29</v>
      </c>
      <c r="K36" s="3415" t="n">
        <v>28.5</v>
      </c>
      <c r="L36" s="3418" t="s">
        <v>2946</v>
      </c>
      <c r="M36" s="3418" t="n">
        <v>35063.265</v>
      </c>
      <c r="N36" s="3415" t="n">
        <v>29.2</v>
      </c>
      <c r="O36" s="3418" t="n">
        <v>1023.847338</v>
      </c>
      <c r="P36" s="3415" t="n">
        <v>895.9137479564494</v>
      </c>
      <c r="Q36" s="3418" t="n">
        <v>127.93359004355064</v>
      </c>
      <c r="R36" s="3415" t="n">
        <v>1.0</v>
      </c>
      <c r="S36" s="3418" t="n">
        <v>469.08983015968613</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14256.0</v>
      </c>
      <c r="N38" s="3416" t="s">
        <v>1185</v>
      </c>
      <c r="O38" s="3418" t="n">
        <v>999.91584</v>
      </c>
      <c r="P38" s="3418" t="s">
        <v>2942</v>
      </c>
      <c r="Q38" s="3418" t="n">
        <v>999.91584</v>
      </c>
      <c r="R38" s="3416" t="s">
        <v>1185</v>
      </c>
      <c r="S38" s="3418" t="n">
        <v>3666.358080000003</v>
      </c>
      <c r="T38" s="194"/>
      <c r="U38" s="194"/>
      <c r="V38" s="194"/>
      <c r="W38" s="194"/>
      <c r="X38" s="194"/>
      <c r="Y38" s="194"/>
    </row>
    <row r="39" spans="1:25" ht="12" customHeight="1" x14ac:dyDescent="0.15">
      <c r="A39" s="911"/>
      <c r="B39" s="109"/>
      <c r="C39" s="3428" t="s">
        <v>2982</v>
      </c>
      <c r="D39" s="3415" t="s">
        <v>2968</v>
      </c>
      <c r="E39" s="3415" t="n">
        <v>14256.0</v>
      </c>
      <c r="F39" s="3415" t="s">
        <v>2942</v>
      </c>
      <c r="G39" s="3415" t="s">
        <v>2942</v>
      </c>
      <c r="H39" s="3415" t="s">
        <v>2942</v>
      </c>
      <c r="I39" s="3415" t="s">
        <v>2942</v>
      </c>
      <c r="J39" s="3418" t="n">
        <v>14256.0</v>
      </c>
      <c r="K39" s="3415" t="n">
        <v>1.0</v>
      </c>
      <c r="L39" s="3418" t="s">
        <v>2946</v>
      </c>
      <c r="M39" s="3418" t="n">
        <v>14256.0</v>
      </c>
      <c r="N39" s="3415" t="n">
        <v>70.14</v>
      </c>
      <c r="O39" s="3418" t="n">
        <v>999.91584</v>
      </c>
      <c r="P39" s="3418" t="s">
        <v>2942</v>
      </c>
      <c r="Q39" s="3418" t="n">
        <v>999.91584</v>
      </c>
      <c r="R39" s="3415" t="n">
        <v>1.0</v>
      </c>
      <c r="S39" s="3418" t="n">
        <v>3666.358080000003</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56837.9393</v>
      </c>
      <c r="N40" s="3416" t="s">
        <v>1185</v>
      </c>
      <c r="O40" s="3418" t="n">
        <v>2222.33218236</v>
      </c>
      <c r="P40" s="3418" t="n">
        <v>922.0799732115938</v>
      </c>
      <c r="Q40" s="3418" t="n">
        <v>1300.252209148406</v>
      </c>
      <c r="R40" s="3416" t="s">
        <v>1185</v>
      </c>
      <c r="S40" s="3418" t="n">
        <v>4767.59143354416</v>
      </c>
      <c r="T40" s="194"/>
      <c r="U40" s="194"/>
      <c r="V40" s="194"/>
      <c r="W40" s="194"/>
      <c r="X40" s="194"/>
      <c r="Y40" s="194"/>
    </row>
    <row r="41" spans="1:25" ht="12" customHeight="1" x14ac:dyDescent="0.15">
      <c r="A41" s="916" t="s">
        <v>195</v>
      </c>
      <c r="B41" s="918"/>
      <c r="C41" s="916" t="s">
        <v>196</v>
      </c>
      <c r="D41" s="3415" t="s">
        <v>2968</v>
      </c>
      <c r="E41" s="3415" t="s">
        <v>2942</v>
      </c>
      <c r="F41" s="3415" t="n">
        <v>20258.100000000002</v>
      </c>
      <c r="G41" s="3415" t="s">
        <v>2942</v>
      </c>
      <c r="H41" s="3416" t="s">
        <v>1185</v>
      </c>
      <c r="I41" s="3415" t="s">
        <v>2942</v>
      </c>
      <c r="J41" s="3418" t="n">
        <v>20258.100000000002</v>
      </c>
      <c r="K41" s="3415" t="n">
        <v>1.0</v>
      </c>
      <c r="L41" s="3418" t="s">
        <v>2946</v>
      </c>
      <c r="M41" s="3418" t="n">
        <v>20258.100000000002</v>
      </c>
      <c r="N41" s="3415" t="n">
        <v>15.78924545454546</v>
      </c>
      <c r="O41" s="3418" t="n">
        <v>319.8601133427274</v>
      </c>
      <c r="P41" s="3418" t="s">
        <v>2942</v>
      </c>
      <c r="Q41" s="3418" t="n">
        <v>319.8601133427274</v>
      </c>
      <c r="R41" s="3415" t="n">
        <v>1.0</v>
      </c>
      <c r="S41" s="3418" t="n">
        <v>1172.8204155900016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20258.100000000002</v>
      </c>
      <c r="N43" s="3416" t="s">
        <v>1185</v>
      </c>
      <c r="O43" s="3418" t="n">
        <v>319.8601133427274</v>
      </c>
      <c r="P43" s="3418" t="s">
        <v>2978</v>
      </c>
      <c r="Q43" s="3418" t="n">
        <v>319.8601133427274</v>
      </c>
      <c r="R43" s="3416" t="s">
        <v>1185</v>
      </c>
      <c r="S43" s="3418" t="n">
        <v>1172.8204155900016</v>
      </c>
      <c r="T43" s="194"/>
      <c r="U43" s="194"/>
      <c r="V43" s="194"/>
      <c r="W43" s="194"/>
      <c r="X43" s="194"/>
      <c r="Y43" s="194"/>
    </row>
    <row r="44" spans="1:25" x14ac:dyDescent="0.15">
      <c r="A44" s="2573" t="s">
        <v>199</v>
      </c>
      <c r="B44" s="2574"/>
      <c r="C44" s="2575"/>
      <c r="D44" s="3415" t="s">
        <v>2968</v>
      </c>
      <c r="E44" s="3415" t="n">
        <v>370.7773814048721</v>
      </c>
      <c r="F44" s="3415" t="s">
        <v>2942</v>
      </c>
      <c r="G44" s="3415" t="s">
        <v>2942</v>
      </c>
      <c r="H44" s="3415" t="s">
        <v>2942</v>
      </c>
      <c r="I44" s="3415" t="s">
        <v>2942</v>
      </c>
      <c r="J44" s="3418" t="n">
        <v>370.7773814048721</v>
      </c>
      <c r="K44" s="3415" t="n">
        <v>1.0</v>
      </c>
      <c r="L44" s="3418" t="s">
        <v>2946</v>
      </c>
      <c r="M44" s="3418" t="n">
        <v>370.7773814048721</v>
      </c>
      <c r="N44" s="3415" t="n">
        <v>26.50045546901412</v>
      </c>
      <c r="O44" s="3418" t="n">
        <v>9.82576948483748</v>
      </c>
      <c r="P44" s="3418" t="s">
        <v>2942</v>
      </c>
      <c r="Q44" s="3418" t="n">
        <v>9.82576948483748</v>
      </c>
      <c r="R44" s="3415" t="n">
        <v>1.0</v>
      </c>
      <c r="S44" s="3418" t="n">
        <v>36.02782144440413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152235.11667469935</v>
      </c>
      <c r="N48" s="3416" t="s">
        <v>1185</v>
      </c>
      <c r="O48" s="3418" t="n">
        <v>4063.0294925606927</v>
      </c>
      <c r="P48" s="3418" t="n">
        <v>1084.431449161934</v>
      </c>
      <c r="Q48" s="3418" t="n">
        <v>2978.598043398759</v>
      </c>
      <c r="R48" s="3416" t="s">
        <v>1185</v>
      </c>
      <c r="S48" s="3418" t="n">
        <v>10921.526159128793</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1580.4100935094455</v>
      </c>
      <c r="N49" s="3416" t="s">
        <v>1185</v>
      </c>
      <c r="O49" s="3418" t="n">
        <v>44.26393125534015</v>
      </c>
      <c r="P49" s="3418" t="s">
        <v>2942</v>
      </c>
      <c r="Q49" s="3418" t="n">
        <v>44.26393125534015</v>
      </c>
      <c r="R49" s="3416" t="s">
        <v>1185</v>
      </c>
      <c r="S49" s="3418" t="n">
        <v>162.3010812695807</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17.0</v>
      </c>
      <c r="F52" s="3415" t="s">
        <v>2942</v>
      </c>
      <c r="G52" s="3415" t="s">
        <v>2942</v>
      </c>
      <c r="H52" s="3416" t="s">
        <v>1185</v>
      </c>
      <c r="I52" s="3415" t="s">
        <v>2942</v>
      </c>
      <c r="J52" s="3418" t="n">
        <v>17.0</v>
      </c>
      <c r="K52" s="3415" t="n">
        <v>1.0</v>
      </c>
      <c r="L52" s="3418" t="s">
        <v>2946</v>
      </c>
      <c r="M52" s="3418" t="n">
        <v>17.0</v>
      </c>
      <c r="N52" s="3415" t="n">
        <v>14.89091</v>
      </c>
      <c r="O52" s="3418" t="n">
        <v>0.25314547</v>
      </c>
      <c r="P52" s="3415" t="s">
        <v>2942</v>
      </c>
      <c r="Q52" s="3418" t="n">
        <v>0.25314547</v>
      </c>
      <c r="R52" s="3415" t="n">
        <v>1.0</v>
      </c>
      <c r="S52" s="3418" t="n">
        <v>0.92820005666667</v>
      </c>
      <c r="T52" s="194"/>
      <c r="U52" s="194"/>
      <c r="V52" s="194"/>
      <c r="W52" s="194"/>
      <c r="X52" s="194"/>
      <c r="Y52" s="194"/>
    </row>
    <row r="53" spans="1:25" ht="13.5" customHeight="1" x14ac:dyDescent="0.15">
      <c r="A53" s="911"/>
      <c r="B53" s="929"/>
      <c r="C53" s="919" t="s">
        <v>206</v>
      </c>
      <c r="D53" s="3415" t="s">
        <v>2968</v>
      </c>
      <c r="E53" s="3415" t="n">
        <v>918.4100935094453</v>
      </c>
      <c r="F53" s="3415" t="s">
        <v>2942</v>
      </c>
      <c r="G53" s="3415" t="s">
        <v>2942</v>
      </c>
      <c r="H53" s="3416" t="s">
        <v>1185</v>
      </c>
      <c r="I53" s="3415" t="s">
        <v>2942</v>
      </c>
      <c r="J53" s="3418" t="n">
        <v>918.4100935094453</v>
      </c>
      <c r="K53" s="3415" t="n">
        <v>1.0</v>
      </c>
      <c r="L53" s="3418" t="s">
        <v>2946</v>
      </c>
      <c r="M53" s="3418" t="n">
        <v>918.4100935094453</v>
      </c>
      <c r="N53" s="3415" t="n">
        <v>26.50045546901412</v>
      </c>
      <c r="O53" s="3418" t="n">
        <v>24.33828578534015</v>
      </c>
      <c r="P53" s="3415" t="s">
        <v>2942</v>
      </c>
      <c r="Q53" s="3418" t="n">
        <v>24.33828578534015</v>
      </c>
      <c r="R53" s="3415" t="n">
        <v>1.0</v>
      </c>
      <c r="S53" s="3418" t="n">
        <v>89.24038121291396</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74.76829999329449</v>
      </c>
      <c r="C9" s="3415" t="n">
        <v>66.98527825725938</v>
      </c>
      <c r="D9" s="3418" t="n">
        <v>4945.086488550226</v>
      </c>
      <c r="E9" s="3418" t="n">
        <v>66.51805470167422</v>
      </c>
      <c r="F9" s="3418" t="n">
        <v>4903.169438229705</v>
      </c>
      <c r="G9" s="3418" t="n">
        <v>0.702401111519</v>
      </c>
      <c r="H9" s="3418" t="n">
        <v>0.854897038509</v>
      </c>
      <c r="I9" s="26"/>
      <c r="J9" s="26"/>
      <c r="K9" s="26"/>
    </row>
    <row r="10" spans="1:11" ht="13.5" customHeight="1" x14ac:dyDescent="0.15">
      <c r="A10" s="935" t="s">
        <v>219</v>
      </c>
      <c r="B10" s="3418" t="n">
        <v>56.8379393</v>
      </c>
      <c r="C10" s="3415" t="n">
        <v>25.17960994163378</v>
      </c>
      <c r="D10" s="3418" t="n">
        <v>4767.59143354416</v>
      </c>
      <c r="E10" s="3418" t="n">
        <v>25.56184915705751</v>
      </c>
      <c r="F10" s="3418" t="n">
        <v>4812.528045564078</v>
      </c>
      <c r="G10" s="3418" t="n">
        <v>-1.495350407066</v>
      </c>
      <c r="H10" s="3418" t="n">
        <v>-0.933742340709</v>
      </c>
      <c r="I10" s="26"/>
      <c r="J10" s="26"/>
      <c r="K10" s="26"/>
    </row>
    <row r="11" spans="1:11" ht="12" customHeight="1" x14ac:dyDescent="0.15">
      <c r="A11" s="935" t="s">
        <v>89</v>
      </c>
      <c r="B11" s="3418" t="n">
        <v>20.2581</v>
      </c>
      <c r="C11" s="3415" t="n">
        <v>20.2581</v>
      </c>
      <c r="D11" s="3418" t="n">
        <v>1172.8204155900016</v>
      </c>
      <c r="E11" s="3418" t="n">
        <v>20.04630111555378</v>
      </c>
      <c r="F11" s="3418" t="n">
        <v>1160.558552153759</v>
      </c>
      <c r="G11" s="3418" t="n">
        <v>1.056548453629</v>
      </c>
      <c r="H11" s="3418" t="n">
        <v>1.056548453629</v>
      </c>
      <c r="I11" s="26"/>
      <c r="J11" s="26"/>
      <c r="K11" s="26"/>
    </row>
    <row r="12" spans="1:11" ht="12" customHeight="1" x14ac:dyDescent="0.15">
      <c r="A12" s="935" t="s">
        <v>91</v>
      </c>
      <c r="B12" s="3418" t="n">
        <v>0.37077738140487</v>
      </c>
      <c r="C12" s="3415" t="n">
        <v>0.37077738140487</v>
      </c>
      <c r="D12" s="3418" t="n">
        <v>36.02782144440413</v>
      </c>
      <c r="E12" s="3418" t="n">
        <v>0.37077738140487</v>
      </c>
      <c r="F12" s="3418" t="n">
        <v>36.02782144440408</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152.23511667469936</v>
      </c>
      <c r="C14" s="3418" t="n">
        <v>112.79376558029803</v>
      </c>
      <c r="D14" s="3418" t="n">
        <v>10921.526159128793</v>
      </c>
      <c r="E14" s="3418" t="n">
        <v>112.49698235569036</v>
      </c>
      <c r="F14" s="3418" t="n">
        <v>10912.283857391945</v>
      </c>
      <c r="G14" s="3418" t="n">
        <v>0.263814387189</v>
      </c>
      <c r="H14" s="3418" t="n">
        <v>0.084696309752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EC997A1-5AE6-4F08-B90C-6C00C2DD5A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