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Table4.Gs2!$A$54:$B$59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<sst xmlns="http://schemas.openxmlformats.org/spreadsheetml/2006/main" count="37793" uniqueCount="3386">
  <si>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</si>
  <si>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</si>
  <si>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</si>
  <si>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</si>
  <si>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</si>
  <si>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</si>
  <si>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</si>
  <si>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</si>
  <si>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</si>
  <si>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</si>
  <si>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</si>
  <si>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</si>
  <si>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</si>
  <si>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</si>
  <si>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</si>
  <si>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</si>
  <si>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</si>
  <si>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</si>
  <si>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</si>
  <si>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</si>
  <si>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</si>
  <si>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</si>
  <si>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</si>
  <si>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</si>
  <si>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</si>
  <si>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</si>
  <si>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</si>
  <si>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</si>
  <si>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</si>
  <si>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</si>
  <si>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</si>
  <si>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</si>
  <si>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</si>
  <si>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</si>
  <si>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</si>
  <si>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</si>
  <si>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</si>
  <si>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</si>
  <si>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</si>
  <si>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</si>
  <si>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</si>
  <si>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</si>
  <si>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</si>
  <si>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</si>
  <si>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</si>
  <si>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</si>
  <si>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</si>
  <si>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</si>
  <si>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</si>
  <si>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</si>
  <si>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</si>
  <si>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</si>
  <si>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</si>
  <si>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</si>
  <si>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</si>
  <si>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</si>
  <si>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</si>
  <si>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</si>
  <si>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</si>
  <si>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</si>
  <si>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</si>
  <si>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</si>
  <si>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</si>
  <si>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</si>
  <si>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</si>
  <si>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</si>
  <si>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</si>
  <si>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</si>
  <si>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</si>
  <si>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</si>
  <si>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</si>
  <si>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</si>
  <si>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</si>
  <si>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</si>
  <si>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</si>
  <si>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</si>
  <si>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</si>
  <si>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</si>
  <si>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</si>
  <si>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</si>
  <si>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</si>
  <si>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</si>
  <si>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</si>
  <si>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</si>
  <si>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</si>
  <si>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</si>
  <si>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</si>
  <si>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</si>
  <si>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</si>
  <si>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</si>
  <si>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</si>
  <si>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</si>
  <si>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</si>
  <si>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</si>
  <si>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</si>
  <si>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</si>
  <si>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</si>
  <si>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</si>
  <si>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</si>
  <si>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</si>
  <si>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</si>
  <si>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</si>
  <si>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</si>
  <si>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</si>
  <si>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</si>
  <si>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</si>
  <si>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</si>
  <si>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</si>
  <si>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</si>
  <si>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</si>
  <si>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</si>
  <si>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</si>
  <si>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</si>
  <si>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</si>
  <si>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</si>
  <si>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</si>
  <si>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</si>
  <si>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</si>
  <si>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</si>
  <si>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</si>
  <si>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</si>
  <si>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</si>
  <si>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</si>
  <si>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</si>
  <si>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</si>
  <si>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</si>
  <si>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</si>
  <si>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</si>
  <si>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</si>
  <si>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</si>
  <si>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</si>
  <si>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</si>
  <si>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</si>
  <si>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</si>
  <si>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</si>
  <si>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</si>
  <si>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</si>
  <si>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</si>
  <si>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</si>
  <si>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</si>
  <si>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</si>
  <si>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</si>
  <si>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</si>
  <si>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</si>
  <si>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</si>
  <si>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</si>
  <si>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</si>
  <si>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</si>
  <si>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</si>
  <si>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</si>
  <si>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</si>
  <si>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</si>
  <si>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</si>
  <si>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</si>
  <si>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</si>
  <si>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</si>
  <si>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</si>
  <si>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</si>
  <si>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</si>
  <si>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</si>
  <si>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</si>
  <si>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</si>
  <si>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</si>
  <si>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</si>
  <si>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</si>
  <si>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</si>
  <si>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</si>
  <si>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</si>
  <si>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</si>
  <si>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</si>
  <si>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</si>
  <si>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</si>
  <si>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</si>
  <si>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</si>
  <si>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</si>
  <si>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</si>
  <si>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</si>
  <si>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</si>
  <si>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</si>
  <si>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</si>
  <si>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</si>
  <si>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</si>
  <si>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</si>
  <si>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</si>
  <si>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</si>
  <si>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</si>
  <si>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</si>
  <si>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</si>
  <si>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</si>
  <si>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</si>
  <si>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</si>
  <si>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</si>
  <si>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</si>
  <si>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</si>
  <si>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</si>
  <si>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</si>
  <si>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</si>
  <si>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</si>
  <si>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</si>
  <si>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</si>
  <si>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</si>
  <si>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</si>
  <si>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</si>
  <si>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</si>
  <si>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</si>
  <si>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</si>
  <si>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</si>
  <si>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</si>
  <si>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</si>
  <si>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</si>
  <si>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</si>
  <si>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</si>
  <si>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</si>
  <si>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</si>
  <si>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</si>
  <si>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</si>
  <si>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</si>
  <si>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</si>
  <si>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</si>
  <si>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</si>
  <si>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</si>
  <si>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</si>
  <si>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</si>
  <si>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</si>
  <si>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</si>
  <si>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</si>
  <si>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</si>
  <si>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</si>
  <si>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</si>
  <si>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</si>
  <si>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</si>
  <si>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</si>
  <si>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</si>
  <si>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</si>
  <si>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</si>
  <si>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</si>
  <si>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</si>
  <si>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</si>
  <si>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</si>
  <si>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</si>
  <si>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</si>
  <si>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</si>
  <si>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</si>
  <si>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</si>
  <si>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</si>
  <si>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</si>
  <si>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</si>
  <si>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</si>
  <si>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</si>
  <si>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</si>
  <si>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</si>
  <si>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</si>
  <si>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</si>
  <si>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</si>
  <si>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</si>
  <si>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</si>
  <si>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</si>
  <si>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</si>
  <si>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</si>
  <si>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</si>
  <si>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</si>
  <si>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</si>
  <si>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</si>
  <si>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</si>
  <si>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</si>
  <si>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</si>
  <si>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</si>
  <si>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</si>
  <si>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</si>
  <si>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</si>
  <si>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</si>
  <si>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</si>
  <si>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</si>
  <si>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</si>
  <si>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</si>
  <si>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</si>
  <si>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</si>
  <si>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</si>
  <si>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</si>
  <si>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</si>
  <si>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</si>
  <si>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</si>
  <si>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</si>
  <si>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</si>
  <si>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</si>
  <si>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</si>
  <si>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</si>
  <si>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</si>
  <si>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</si>
  <si>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</si>
  <si>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</si>
  <si>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</si>
  <si>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</si>
  <si>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</si>
  <si>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</si>
  <si>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</si>
  <si>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</si>
  <si>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</si>
  <si>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</si>
  <si>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</si>
  <si>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</si>
  <si>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</si>
  <si>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</si>
  <si>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</si>
  <si>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</si>
  <si>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</si>
  <si>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</si>
  <si>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</si>
  <si>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</si>
  <si>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</si>
  <si>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</si>
  <si>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</si>
  <si>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</si>
  <si>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</si>
  <si>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</si>
  <si>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</si>
  <si>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</si>
  <si>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</si>
  <si>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</si>
  <si>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</si>
  <si>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</si>
  <si>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</si>
  <si>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</si>
  <si>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</si>
  <si>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</si>
  <si>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</si>
  <si>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</si>
  <si>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</si>
  <si>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</si>
  <si>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</si>
  <si>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</si>
  <si>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</si>
  <si>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</si>
  <si>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</si>
  <si>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</si>
  <si>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</si>
  <si>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</si>
  <si>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</si>
  <si>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</si>
  <si>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</si>
  <si>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</si>
  <si>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</si>
  <si>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</si>
  <si>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</si>
  <si>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</si>
  <si>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</si>
  <si>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</si>
  <si>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</si>
  <si>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</si>
  <si>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</si>
  <si>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</si>
  <si>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</si>
  <si>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</si>
  <si>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</si>
  <si>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</si>
  <si>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</si>
  <si>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</si>
  <si>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</si>
  <si>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</si>
  <si>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</si>
  <si>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</si>
  <si>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</si>
  <si>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</si>
  <si>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</si>
  <si>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</si>
  <si>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</si>
  <si>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</si>
  <si>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</si>
  <si>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</si>
  <si>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</si>
  <si>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</si>
  <si>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</si>
  <si>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</si>
  <si>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</si>
  <si>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</si>
  <si>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</si>
  <si>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</si>
  <si>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</si>
  <si>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</si>
  <si>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</si>
  <si>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</si>
  <si>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</si>
  <si>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</si>
  <si>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</si>
  <si>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</si>
  <si>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</si>
  <si>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</si>
  <si>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</si>
  <si>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</si>
  <si>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</si>
  <si>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</si>
  <si>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</si>
  <si>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</si>
  <si>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</si>
  <si>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</si>
  <si>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</si>
  <si>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</si>
  <si>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</si>
  <si>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</si>
  <si>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</si>
  <si>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</si>
  <si>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</si>
  <si>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</si>
  <si>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</si>
  <si>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</si>
  <si>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</si>
  <si>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</si>
  <si>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</si>
  <si>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</si>
  <si>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</si>
  <si>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</si>
  <si>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</si>
  <si>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</si>
  <si>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</si>
  <si>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</si>
  <si>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</si>
  <si>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</si>
  <si>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</si>
  <si>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</si>
  <si>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</si>
  <si>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</si>
  <si>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</si>
  <si>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</si>
  <si>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</si>
  <si>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</si>
  <si>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</si>
  <si>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</si>
  <si>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</si>
  <si>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</si>
  <si>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</si>
  <si>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</si>
  <si>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</si>
  <si>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</si>
  <si>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</si>
  <si>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</si>
  <si>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</si>
  <si>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</si>
  <si>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</si>
  <si>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</si>
  <si>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</si>
  <si>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</si>
  <si>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</si>
  <si>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</si>
  <si>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</si>
  <si>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</si>
  <si>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</si>
  <si>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</si>
  <si>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</si>
  <si>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</si>
  <si>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</si>
  <si>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</si>
  <si>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</si>
  <si>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</si>
  <si>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</si>
  <si>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</si>
  <si>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</si>
  <si>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</si>
  <si>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</si>
  <si>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</si>
  <si>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</si>
  <si>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</si>
  <si>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</si>
  <si>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</si>
  <si>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</si>
  <si>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</si>
  <si>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</si>
  <si>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</si>
  <si>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</si>
  <si>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</si>
  <si>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</si>
  <si>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</si>
  <si>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</si>
  <si>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</si>
  <si>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</si>
  <si>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</si>
  <si>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</si>
  <si>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</si>
  <si>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</si>
  <si>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</si>
  <si>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</si>
  <si>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</si>
  <si>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</si>
  <si>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</si>
  <si>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</si>
  <si>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</si>
  <si>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</si>
  <si>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</si>
  <si>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</si>
  <si>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</si>
  <si>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</si>
  <si>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</si>
  <si>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</si>
  <si>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</si>
  <si>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</si>
  <si>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</si>
  <si>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</si>
  <si>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</si>
  <si>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</si>
  <si>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</si>
  <si>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</si>
  <si>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</si>
  <si>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</si>
  <si>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</si>
  <si>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</si>
  <si>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</si>
  <si>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</si>
  <si>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</si>
  <si>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</si>
  <si>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</si>
  <si>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</si>
  <si>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</si>
  <si>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</si>
  <si>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</si>
  <si>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</si>
  <si>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</si>
  <si>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</si>
  <si>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</si>
  <si>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</si>
  <si>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</si>
  <si>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</si>
  <si>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</si>
  <si>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</si>
  <si>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</si>
  <si>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</si>
  <si>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</si>
  <si>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</si>
  <si>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</si>
  <si>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</si>
  <si>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</si>
  <si>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</si>
  <si>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</si>
  <si>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</si>
  <si>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</si>
  <si>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</si>
  <si>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</si>
  <si>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</si>
  <si>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</si>
  <si>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</si>
  <si>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</si>
  <si>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</si>
  <si>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</si>
  <si>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</si>
  <si>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</si>
  <si>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</si>
  <si>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</si>
  <si>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</si>
  <si>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</si>
  <si>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</si>
  <si>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</si>
  <si>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</si>
  <si>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</si>
  <si>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</si>
  <si>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</si>
  <si>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</si>
  <si>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</si>
  <si>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</si>
  <si>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</si>
  <si>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</si>
  <si>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</si>
  <si>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</si>
  <si>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</si>
  <si>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</si>
  <si>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</si>
  <si>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</si>
  <si>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</si>
  <si>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</si>
  <si>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</si>
  <si>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</si>
  <si>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</si>
  <si>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</si>
  <si>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</si>
  <si>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</si>
  <si>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</si>
  <si>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</si>
  <si>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</si>
  <si>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</si>
  <si>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</si>
  <si>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</si>
  <si>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</si>
  <si>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</si>
  <si>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</si>
  <si>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</si>
  <si>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</si>
  <si>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</si>
  <si>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</si>
  <si>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</si>
  <si>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</si>
  <si>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</si>
  <si>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</si>
  <si>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</si>
  <si>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</si>
  <si>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</si>
  <si>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</si>
  <si>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</si>
  <si>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</si>
  <si>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</si>
  <si>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</si>
  <si>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</si>
  <si>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</si>
  <si>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</si>
  <si>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</si>
  <si>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</si>
  <si>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</si>
  <si>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</si>
  <si>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</si>
  <si>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</si>
  <si>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</si>
  <si>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</si>
  <si>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</si>
  <si>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</si>
  <si>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</si>
  <si>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</si>
  <si>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</si>
  <si>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</si>
  <si>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</si>
  <si>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</si>
  <si>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</si>
  <si>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</si>
  <si>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</si>
  <si>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</si>
  <si>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</si>
  <si>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</si>
  <si>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</si>
  <si>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</si>
  <si>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</si>
  <si>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</si>
  <si>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</si>
  <si>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</si>
  <si>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</si>
  <si>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</si>
  <si>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</si>
  <si>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</si>
  <si>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</si>
  <si>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</si>
  <si>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</si>
  <si>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</si>
  <si>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</si>
  <si>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</si>
  <si>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</si>
  <si>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</si>
  <si>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</si>
  <si>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</si>
  <si>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</si>
  <si>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</si>
  <si>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</si>
  <si>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</si>
  <si>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</si>
  <si>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</si>
  <si>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</si>
  <si>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</si>
  <si>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</si>
  <si>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</si>
  <si>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</si>
  <si>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</si>
  <si>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</si>
  <si>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</si>
  <si>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</si>
  <si>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</si>
  <si>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</si>
  <si>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</si>
  <si>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</si>
  <si>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</si>
  <si>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</si>
  <si>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</si>
  <si>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</si>
  <si>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</si>
  <si>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</si>
  <si>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</si>
  <si>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</si>
  <si>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</si>
  <si>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</si>
  <si>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</si>
  <si>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</si>
  <si>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</si>
  <si>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</si>
  <si>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</si>
  <si>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</si>
  <si>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</si>
  <si>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</si>
  <si>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</si>
  <si>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</si>
  <si>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</si>
  <si>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</si>
  <si>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</si>
  <si>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</si>
  <si>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</si>
  <si>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</si>
  <si>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</si>
  <si>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</si>
  <si>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</si>
  <si>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</si>
  <si>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</si>
  <si>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</si>
  <si>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</si>
  <si>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</si>
  <si>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</si>
  <si>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</si>
  <si>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</si>
  <si>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</si>
  <si>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</si>
  <si>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</si>
  <si>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</si>
  <si>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</si>
  <si>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</si>
  <si>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</si>
  <si>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</si>
  <si>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</si>
  <si>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</si>
  <si>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</si>
  <si>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</si>
  <si>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</si>
  <si>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</si>
  <si>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</si>
  <si>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</si>
  <si>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</si>
  <si>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</si>
  <si>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</si>
  <si>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</si>
  <si>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</si>
  <si>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</si>
  <si>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</si>
  <si>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</si>
  <si>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</si>
  <si>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</si>
  <si>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</si>
  <si>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</si>
  <si>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</si>
  <si>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</si>
  <si>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</si>
  <si>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</si>
  <si>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</si>
  <si>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</si>
  <si>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</si>
  <si>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</si>
  <si>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</si>
  <si>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</si>
  <si>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</si>
  <si>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</si>
  <si>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</si>
  <si>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</si>
  <si>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</si>
  <si>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</si>
  <si>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</si>
  <si>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</si>
  <si>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</si>
  <si>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</si>
  <si>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</si>
  <si>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</si>
  <si>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</si>
  <si>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</si>
  <si>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</si>
  <si>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</si>
  <si>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</si>
  <si>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</si>
  <si>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</si>
  <si>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</si>
  <si>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</si>
  <si>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</si>
  <si>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</si>
  <si>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</si>
  <si>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</si>
  <si>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</si>
  <si>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</si>
  <si>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</si>
  <si>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</si>
  <si>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</si>
  <si>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</si>
  <si>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</si>
  <si>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</si>
  <si>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</si>
  <si>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</si>
  <si>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</si>
  <si>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</si>
  <si>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</si>
  <si>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</si>
  <si>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</si>
  <si>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</si>
  <si>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</si>
  <si>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</si>
  <si>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</si>
  <si>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</si>
  <si>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</si>
  <si>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</si>
  <si>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</si>
  <si>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</si>
  <si>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</si>
  <si>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</si>
  <si>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</si>
  <si>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</si>
  <si>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</si>
  <si>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</si>
  <si>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</si>
  <si>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</si>
  <si>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</si>
  <si>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</si>
  <si>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</si>
  <si>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</si>
  <si>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</si>
  <si>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</si>
  <si>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</si>
  <si>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</si>
  <si>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</si>
  <si>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</si>
  <si>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</si>
  <si>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</si>
  <si>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</si>
  <si>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</si>
  <si>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</si>
  <si>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</si>
  <si>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</si>
  <si>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</si>
  <si>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</si>
  <si>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</si>
  <si>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</si>
  <si>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</si>
  <si>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</si>
  <si>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</si>
  <si>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</si>
  <si>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</si>
  <si>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</si>
  <si>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</si>
  <si>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</si>
  <si>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</si>
  <si>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</si>
  <si>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</si>
  <si>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</si>
  <si>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</si>
  <si>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</si>
  <si>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</si>
  <si>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</si>
  <si>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</si>
  <si>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</si>
  <si>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</si>
  <si>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</si>
  <si>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</si>
  <si>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</si>
  <si>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</si>
  <si>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</si>
  <si>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</si>
  <si>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</si>
  <si>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</si>
  <si>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</si>
  <si>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</si>
  <si>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</si>
  <si>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</si>
  <si>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</si>
  <si>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</si>
  <si>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</si>
  <si>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</si>
  <si>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</si>
  <si>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</si>
  <si>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</si>
  <si>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</si>
  <si>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</si>
  <si>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</si>
  <si>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</si>
  <si>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</si>
  <si>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</si>
  <si>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</si>
  <si>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</si>
  <si>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</si>
  <si>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</si>
  <si>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</si>
  <si>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</si>
  <si>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</si>
  <si>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</si>
  <si>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</si>
  <si>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</si>
  <si>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</si>
  <si>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</si>
  <si>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</si>
  <si>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</si>
  <si>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</si>
  <si>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</si>
  <si>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</si>
  <si>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</si>
  <si>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</si>
  <si>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</si>
  <si>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</si>
  <si>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</si>
  <si>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</si>
  <si>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</si>
  <si>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</si>
  <si>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</si>
  <si>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</si>
  <si>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</si>
  <si>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</si>
  <si>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</si>
  <si>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</si>
  <si>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</si>
  <si>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</si>
  <si>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</si>
  <si>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</si>
  <si>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</si>
  <si>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</si>
  <si>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</si>
  <si>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</si>
  <si>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</si>
  <si>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</si>
  <si>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</si>
  <si>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</si>
  <si>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</si>
  <si>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</si>
  <si>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</si>
  <si>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</si>
  <si>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</si>
  <si>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</si>
  <si>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</si>
  <si>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</si>
  <si>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</si>
  <si>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</si>
  <si>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</si>
  <si>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</si>
  <si>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</si>
  <si>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</si>
  <si>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</si>
  <si>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</si>
  <si>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</si>
  <si>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</si>
  <si>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</si>
  <si>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</si>
  <si>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</si>
  <si>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</si>
  <si>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</si>
  <si>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</si>
  <si>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</si>
  <si>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</si>
  <si>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</si>
  <si>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</si>
  <si>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</si>
  <si>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</si>
  <si>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</si>
  <si>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</si>
  <si>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</si>
  <si>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</si>
  <si>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</si>
  <si>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</si>
  <si>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</si>
  <si>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</si>
  <si>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</si>
  <si>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</si>
  <si>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</si>
  <si>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</si>
  <si>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</si>
  <si>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</si>
  <si>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</si>
  <si>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</si>
  <si>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</si>
  <si>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</si>
  <si>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</si>
  <si>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</si>
  <si>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</si>
  <si>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</si>
  <si>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</si>
  <si>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</si>
  <si>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</si>
  <si>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</si>
  <si>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</si>
  <si>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</si>
  <si>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</si>
  <si>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</si>
  <si>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</si>
  <si>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</si>
  <si>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</si>
  <si>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</si>
  <si>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</si>
  <si>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</si>
  <si>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</si>
  <si>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</si>
  <si>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</si>
  <si>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</si>
  <si>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</si>
  <si>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</si>
  <si>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</si>
  <si>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</si>
  <si>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</si>
  <si>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</si>
  <si>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</si>
  <si>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</si>
  <si>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</si>
  <si>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</si>
  <si>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</si>
  <si>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</si>
  <si>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</si>
  <si>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</si>
  <si>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</si>
  <si>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</si>
  <si>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</si>
  <si>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</si>
  <si>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</si>
  <si>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</si>
  <si>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</si>
  <si>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</si>
  <si>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</si>
  <si>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</si>
  <si>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</si>
  <si>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</si>
  <si>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</si>
  <si>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</si>
  <si>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</si>
  <si>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</si>
  <si>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</si>
  <si>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</si>
  <si>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</si>
  <si>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</si>
  <si>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</si>
  <si>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</si>
  <si>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</si>
  <si>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</si>
  <si>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</si>
  <si>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</si>
  <si>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</si>
  <si>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</si>
  <si>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</si>
  <si>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</si>
  <si>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</si>
  <si>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</si>
  <si>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</si>
  <si>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</si>
  <si>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</si>
  <si>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</si>
  <si>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</si>
  <si>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</si>
  <si>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</si>
  <si>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</si>
  <si>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</si>
  <si>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</si>
  <si>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</si>
  <si>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</si>
  <si>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</si>
  <si>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</si>
  <si>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</si>
  <si>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</si>
  <si>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</si>
  <si>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</si>
  <si>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</si>
  <si>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</si>
  <si>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</si>
  <si>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</si>
  <si>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</si>
  <si>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</si>
  <si>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</si>
  <si>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</si>
  <si>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</si>
  <si>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</si>
  <si>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</si>
  <si>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</si>
  <si>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</si>
  <si>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</si>
  <si>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</si>
  <si>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</si>
  <si>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</si>
  <si>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</si>
  <si>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</si>
  <si>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</si>
  <si>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</si>
  <si>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</si>
  <si>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</si>
  <si>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</si>
  <si>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</si>
  <si>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</si>
  <si>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</si>
  <si>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</si>
  <si>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</si>
  <si>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</si>
  <si>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</si>
  <si>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</si>
  <si>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</si>
  <si>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</si>
  <si>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</si>
  <si>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</si>
  <si>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</si>
  <si>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</si>
  <si>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</si>
  <si>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</si>
  <si>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</si>
  <si>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</si>
  <si>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</si>
  <si>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</si>
  <si>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</si>
  <si>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</si>
  <si>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</si>
  <si>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</si>
  <si>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</si>
  <si>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</si>
  <si>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</si>
  <si>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</si>
  <si>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</si>
  <si>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</si>
  <si>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</si>
  <si>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</si>
  <si>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</si>
  <si>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</si>
  <si>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</si>
  <si>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</si>
  <si>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</si>
  <si>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</si>
  <si>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</si>
  <si>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</si>
  <si>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</si>
  <si>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</si>
  <si>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</si>
  <si>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</si>
  <si>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</si>
  <si>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</si>
  <si>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</si>
  <si>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</si>
  <si>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</si>
  <si>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</si>
  <si>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</si>
  <si>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</si>
  <si>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</si>
  <si>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</si>
  <si>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</si>
  <si>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</si>
  <si>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</si>
  <si>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</si>
  <si>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</si>
  <si>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</si>
  <si>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</si>
  <si>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</si>
  <si>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</si>
  <si>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</si>
  <si>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</si>
  <si>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</si>
  <si>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</si>
  <si>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</si>
  <si>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</si>
  <si>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</si>
  <si>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</si>
  <si>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</si>
  <si>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</si>
  <si>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</si>
  <si>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</si>
  <si>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</si>
  <si>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</si>
  <si>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</si>
  <si>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</si>
  <si>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</si>
  <si>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</si>
  <si>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</si>
  <si>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</si>
  <si>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</si>
  <si>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</si>
  <si>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</si>
  <si>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</si>
  <si>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</si>
  <si>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</si>
  <si>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</si>
  <si>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</si>
  <si>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</si>
  <si>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</si>
  <si>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</si>
  <si>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</si>
  <si>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</si>
  <si>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</si>
  <si>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</si>
  <si>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</si>
  <si>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</si>
  <si>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</si>
  <si>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</si>
  <si>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</si>
  <si>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</si>
  <si>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</si>
  <si>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</si>
  <si>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</si>
  <si>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</si>
  <si>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</si>
  <si>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</si>
  <si>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</si>
  <si>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</si>
  <si>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</si>
  <si>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</si>
  <si>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</si>
  <si>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</si>
  <si>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</si>
  <si>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</si>
  <si>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</si>
  <si>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</si>
  <si>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</si>
  <si>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</si>
  <si>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</si>
  <si>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</si>
  <si>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</si>
  <si>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</si>
  <si>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</si>
  <si>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</si>
  <si>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</si>
  <si>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</si>
  <si>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</si>
  <si>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</si>
  <si>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</si>
  <si>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</si>
  <si>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</si>
  <si>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</si>
  <si>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</si>
  <si>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</si>
  <si>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</si>
  <si>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</si>
  <si>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</si>
  <si>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</si>
  <si>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</si>
  <si>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</si>
  <si>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</si>
  <si>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</si>
  <si>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</si>
  <si>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</si>
  <si>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</si>
  <si>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</si>
  <si>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</si>
  <si>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</si>
  <si>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</si>
  <si>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</si>
  <si>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</si>
  <si>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</si>
  <si>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</si>
  <si>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</si>
  <si>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</si>
  <si>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</si>
  <si>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</si>
  <si>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</si>
  <si>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</si>
  <si>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</si>
  <si>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</si>
  <si>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</si>
  <si>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</si>
  <si>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</si>
  <si>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</si>
  <si>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</si>
  <si>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</si>
  <si>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</si>
  <si>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</si>
  <si>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</si>
  <si>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</si>
  <si>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</si>
  <si>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</si>
  <si>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</si>
  <si>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</si>
  <si>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</si>
  <si>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</si>
  <si>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</si>
  <si>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</si>
  <si>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</si>
  <si>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</si>
  <si>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</si>
  <si>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</si>
  <si>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</si>
  <si>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</si>
  <si>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</si>
  <si>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</si>
  <si>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</si>
  <si>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</si>
  <si>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</si>
  <si>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</si>
  <si>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</si>
  <si>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</si>
  <si>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</si>
  <si>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</si>
  <si>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</si>
  <si>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</si>
  <si>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</si>
  <si>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</si>
  <si>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</si>
  <si>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</si>
  <si>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</si>
  <si>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</si>
  <si>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</si>
  <si>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</si>
  <si>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</si>
  <si>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</si>
  <si>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</si>
  <si>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</si>
  <si>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</si>
  <si>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</si>
  <si>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</si>
  <si>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</si>
  <si>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</si>
  <si>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</si>
  <si>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</si>
  <si>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</si>
  <si>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</si>
  <si>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</si>
  <si>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</si>
  <si>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</si>
  <si>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</si>
  <si>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</si>
  <si>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</si>
  <si>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</si>
  <si>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</si>
  <si>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</si>
  <si>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</si>
  <si>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</si>
  <si>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</si>
  <si>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</si>
  <si>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</si>
  <si>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</si>
  <si>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</si>
  <si>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</si>
  <si>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</si>
  <si>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</si>
  <si>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</si>
  <si>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</si>
  <si>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</si>
  <si>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</si>
  <si>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</si>
  <si>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</si>
  <si>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</si>
  <si>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</si>
  <si>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</si>
  <si>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</si>
  <si>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</si>
  <si>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</si>
  <si>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</si>
  <si>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</si>
  <si>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</si>
  <si>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</si>
  <si>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</si>
  <si>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</si>
  <si>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</si>
  <si>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</si>
  <si>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</si>
  <si>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</si>
  <si>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</si>
  <si>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</si>
  <si>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</si>
  <si>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</si>
  <si>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</si>
  <si>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</si>
  <si>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</si>
  <si>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</si>
  <si>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</si>
  <si>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</si>
  <si>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</si>
  <si>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</si>
  <si>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</si>
  <si>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</si>
  <si>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</si>
  <si>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</si>
  <si>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</si>
  <si>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</si>
  <si>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</si>
  <si>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</si>
  <si>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</si>
  <si>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</si>
  <si>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</si>
  <si>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</si>
  <si>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</si>
  <si>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</si>
  <si>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</si>
  <si>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</si>
  <si>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</si>
  <si>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</si>
  <si>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</si>
  <si>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</si>
  <si>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</si>
  <si>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</si>
  <si>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</si>
  <si>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</si>
  <si>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</si>
  <si>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</si>
  <si>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</si>
  <si>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</si>
  <si>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</si>
  <si>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</si>
  <si>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</si>
  <si>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</si>
  <si>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</si>
  <si>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</si>
  <si>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</si>
  <si>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</si>
  <si>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</si>
  <si>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</si>
  <si>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</si>
  <si>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</si>
  <si>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</si>
  <si>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</si>
  <si>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</si>
  <si>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</si>
  <si>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</si>
  <si>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</si>
  <si>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</si>
  <si>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</si>
  <si>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</si>
  <si>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</si>
  <si>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</si>
  <si>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</si>
  <si>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</si>
  <si>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</si>
  <si>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</si>
  <si>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</si>
  <si>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</si>
  <si>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</si>
  <si>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</si>
  <si>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</si>
  <si>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</si>
  <si>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</si>
  <si>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</si>
  <si>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</si>
  <si>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</si>
  <si>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</si>
  <si>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</si>
  <si>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</si>
  <si>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</si>
  <si>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</si>
  <si>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</si>
  <si>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</si>
  <si>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</si>
  <si>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</si>
  <si>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</si>
  <si>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</si>
  <si>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</si>
  <si>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</si>
  <si>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</si>
  <si>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</si>
  <si>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</si>
  <si>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</si>
  <si>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</si>
  <si>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</si>
  <si>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</si>
  <si>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</si>
  <si>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</si>
  <si>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</si>
  <si>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</si>
  <si>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</si>
  <si>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</si>
  <si>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</si>
  <si>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</si>
  <si>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</si>
  <si>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</si>
  <si>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</si>
  <si>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</si>
  <si>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</si>
  <si>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</si>
  <si>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</si>
  <si>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</si>
  <si>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</si>
  <si>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</si>
  <si>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</si>
  <si>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</si>
  <si>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</si>
  <si>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</si>
  <si>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</si>
  <si>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</si>
  <si>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</si>
  <si>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</si>
  <si>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</si>
  <si>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</si>
  <si>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</si>
  <si>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</si>
  <si>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</si>
  <si>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</si>
  <si>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</si>
  <si>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</si>
  <si>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</si>
  <si>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</si>
  <si>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</si>
  <si>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</si>
  <si>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</si>
  <si>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</si>
  <si>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</si>
  <si>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</si>
  <si>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</si>
  <si>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</si>
  <si>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</si>
  <si>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</si>
  <si>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</si>
  <si>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</si>
  <si>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</si>
  <si>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</si>
  <si>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</si>
  <si>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</si>
  <si>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</si>
  <si>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</si>
  <si>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</si>
  <si>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</si>
  <si>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</si>
  <si>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</si>
  <si>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</si>
  <si>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</si>
  <si>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</si>
  <si>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</si>
  <si>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</si>
  <si>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</si>
  <si>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</si>
  <si>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</si>
  <si>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</si>
  <si>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</si>
  <si>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</si>
  <si>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</si>
  <si>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</si>
  <si>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</si>
  <si>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</si>
  <si>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</si>
  <si>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</si>
  <si>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</si>
  <si>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</si>
  <si>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</si>
  <si>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</si>
  <si>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</si>
  <si>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</si>
  <si>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</si>
  <si>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</si>
  <si>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</si>
  <si>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</si>
  <si>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</si>
  <si>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</si>
  <si>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</si>
  <si>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</si>
  <si>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</si>
  <si>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</si>
  <si>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</si>
  <si>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</si>
  <si>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</si>
  <si>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</si>
  <si>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</si>
  <si>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</si>
  <si>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</si>
  <si>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</si>
  <si>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</si>
  <si>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</si>
  <si>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</si>
  <si>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</si>
  <si>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</si>
  <si>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</si>
  <si>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</si>
  <si>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</si>
  <si>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</si>
  <si>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</si>
  <si>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</si>
  <si>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</si>
  <si>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</si>
  <si>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</si>
  <si>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</si>
  <si>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</si>
  <si>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</si>
  <si>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</si>
  <si>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</si>
  <si>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</si>
  <si>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</si>
  <si>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</si>
  <si>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</si>
  <si>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</si>
  <si>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</si>
  <si>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</si>
  <si>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</si>
  <si>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</si>
  <si>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</si>
  <si>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</si>
  <si>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</si>
  <si>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</si>
  <si>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</si>
  <si>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</si>
  <si>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</si>
  <si>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</si>
  <si>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</si>
  <si>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</si>
  <si>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</si>
  <si>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</si>
  <si>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</si>
  <si>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</si>
  <si>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</si>
  <si>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</si>
  <si>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</si>
  <si>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</si>
  <si>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</si>
  <si>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</si>
  <si>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</si>
  <si>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</si>
  <si>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</si>
  <si>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</si>
  <si>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</si>
  <si>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</si>
  <si>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</si>
  <si>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</si>
  <si>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</si>
  <si>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</si>
  <si>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</si>
  <si>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</si>
  <si>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</si>
  <si>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</si>
  <si>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</si>
  <si>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</si>
  <si>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</si>
  <si>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</si>
  <si>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</si>
  <si>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</si>
  <si>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</si>
  <si>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</si>
  <si>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</si>
  <si>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</si>
  <si>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</si>
  <si>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</si>
  <si>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</si>
  <si>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</si>
  <si>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</si>
  <si>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</si>
  <si>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</si>
  <si>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</si>
  <si>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</si>
  <si>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</si>
  <si>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</si>
  <si>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</si>
  <si>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</si>
  <si>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</si>
  <si>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</si>
  <si>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</si>
  <si>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</si>
  <si>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</si>
  <si>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</si>
  <si>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</si>
  <si>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</si>
  <si>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</si>
  <si>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</si>
  <si>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</si>
  <si>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</si>
  <si>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</si>
  <si>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</si>
  <si>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</si>
  <si>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</si>
  <si>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</si>
  <si>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</si>
  <si>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</si>
  <si>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</si>
  <si>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</si>
  <si>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</si>
  <si>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</si>
  <si>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</si>
  <si>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</si>
  <si>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</si>
  <si>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</si>
  <si>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</si>
  <si>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</si>
  <si>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</si>
  <si>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</si>
  <si>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</si>
  <si>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</si>
  <si>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</si>
  <si>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</si>
  <si>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</si>
  <si>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</si>
  <si>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</si>
  <si>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</si>
  <si>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</si>
  <si>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</si>
  <si>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</si>
  <si>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</si>
  <si>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</si>
  <si>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</si>
  <si>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</si>
  <si>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</si>
  <si>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</si>
  <si>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</si>
  <si>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</si>
  <si>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</si>
  <si>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</si>
  <si>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</si>
  <si>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</si>
  <si>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</si>
  <si>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</si>
  <si>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</si>
  <si>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</si>
  <si>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</si>
  <si>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</si>
  <si>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</si>
  <si>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</si>
  <si>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</si>
  <si>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</si>
  <si>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</si>
  <si>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</si>
  <si>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</si>
  <si>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</si>
  <si>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</si>
  <si>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</si>
  <si>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</si>
  <si>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</si>
  <si>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</si>
  <si>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</si>
  <si>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</si>
  <si>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</si>
  <si>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</si>
  <si>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</si>
  <si>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</si>
  <si>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</si>
  <si>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</si>
  <si>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</si>
  <si>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</si>
  <si>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</si>
  <si>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</si>
  <si>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</si>
  <si>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</si>
  <si>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</si>
  <si>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</si>
  <si>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</si>
  <si>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</si>
  <si>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</si>
  <si>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</si>
  <si>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</si>
  <si>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</si>
  <si>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</si>
  <si>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</si>
  <si>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</si>
  <si>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</si>
  <si>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</si>
  <si>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</si>
  <si>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</si>
  <si>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</si>
  <si>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</si>
  <si>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</si>
  <si>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</si>
  <si>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</si>
  <si>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</si>
  <si>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</si>
  <si>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</si>
  <si>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</si>
  <si>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</si>
  <si>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</si>
  <si>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</si>
  <si>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</si>
  <si>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</si>
  <si>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</si>
  <si>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</si>
  <si>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</si>
  <si>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</si>
  <si>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</si>
  <si>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</si>
  <si>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</si>
  <si>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</si>
  <si>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</si>
  <si>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</si>
  <si>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</si>
  <si>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</si>
  <si>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</si>
  <si>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</si>
  <si>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</si>
  <si>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</si>
  <si>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</si>
  <si>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</si>
  <si>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</si>
  <si>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</si>
  <si>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</si>
  <si>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</si>
  <si>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</si>
  <si>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</si>
  <si>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</si>
  <si>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</si>
  <si>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</si>
  <si>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</si>
  <si>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</si>
  <si>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</si>
  <si>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</si>
  <si>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</si>
  <si>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</si>
  <si>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</si>
  <si>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</si>
  <si>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</si>
  <si>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</si>
  <si>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</si>
  <si>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</si>
  <si>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</si>
  <si>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</si>
  <si>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</si>
  <si>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</si>
  <si>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</si>
  <si>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</si>
  <si>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</si>
  <si>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</si>
  <si>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</si>
  <si>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</si>
  <si>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</si>
  <si>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</si>
  <si>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</si>
  <si>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</si>
  <si>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</si>
  <si>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</si>
  <si>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</si>
  <si>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</si>
  <si>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</si>
  <si>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</si>
  <si>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</si>
  <si>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</si>
  <si>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</si>
  <si>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</si>
  <si>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</si>
  <si>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</si>
  <si>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</si>
  <si>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</si>
  <si>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</si>
  <si>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</si>
  <si>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</si>
  <si>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</si>
  <si>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</si>
  <si>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</si>
  <si>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</si>
  <si>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</si>
  <si>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</si>
  <si>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</si>
  <si>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</si>
  <si>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</si>
  <si>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</si>
  <si>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</si>
  <si>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</si>
  <si>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</si>
  <si>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</si>
  <si>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</si>
  <si>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</si>
  <si>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</si>
  <si>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</si>
  <si>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</si>
  <si>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</si>
  <si>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</si>
  <si>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</si>
  <si>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</si>
  <si>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</si>
  <si>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</si>
  <si>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</si>
  <si>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</si>
  <si>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</si>
  <si>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</si>
  <si>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</si>
  <si>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</si>
  <si>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</si>
  <si>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</si>
  <si>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</si>
  <si>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</si>
  <si>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</si>
  <si>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</si>
  <si>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</si>
  <si>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</si>
  <si>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</si>
  <si>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</si>
  <si>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</si>
  <si>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</si>
  <si>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</si>
  <si>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</si>
  <si>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</si>
  <si>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</si>
  <si>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</si>
  <si>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</si>
  <si>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</si>
  <si>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</si>
  <si>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</si>
  <si>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</si>
  <si>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</si>
  <si>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</si>
  <si>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</si>
  <si>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</si>
  <si>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</si>
  <si>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</si>
  <si>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</si>
  <si>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</si>
  <si>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</si>
  <si>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</si>
  <si>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</si>
  <si>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</si>
  <si>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</si>
  <si>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</si>
  <si>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</si>
  <si>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</si>
  <si>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</si>
  <si>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</si>
  <si>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</si>
  <si>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</si>
  <si>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</si>
  <si>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</si>
  <si>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</si>
  <si>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</si>
  <si>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</si>
  <si>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</si>
  <si>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</si>
  <si>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</si>
  <si>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</si>
  <si>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</si>
  <si>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</si>
  <si>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</si>
  <si>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</si>
  <si>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</si>
  <si>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</si>
  <si>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</si>
  <si>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</si>
  <si>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</si>
  <si>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</si>
  <si>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</si>
  <si>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</si>
  <si>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</si>
  <si>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</si>
  <si>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</si>
  <si>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</si>
  <si>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</si>
  <si>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</si>
  <si>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</si>
  <si>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</si>
  <si>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</si>
  <si>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</si>
  <si>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</si>
  <si>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</si>
  <si>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</si>
  <si>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</si>
  <si>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</si>
  <si>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</si>
  <si>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</si>
  <si>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</si>
  <si>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</si>
  <si>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</si>
  <si>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</si>
  <si>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</si>
  <si>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</si>
  <si>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</si>
  <si>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</si>
  <si>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</si>
  <si>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</si>
  <si>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</si>
  <si>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</si>
  <si>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</si>
  <si>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</si>
  <si>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</si>
  <si>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</si>
  <si>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</si>
  <si>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</si>
  <si>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</si>
  <si>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</si>
  <si>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</si>
  <si>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</si>
  <si>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</si>
  <si>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</si>
  <si>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</si>
  <si>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</si>
  <si>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</si>
  <si>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</si>
  <si>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</si>
  <si>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</si>
  <si>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</si>
  <si>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</si>
  <si>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</si>
  <si>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</si>
  <si>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</si>
  <si>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</si>
  <si>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</si>
  <si>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</si>
  <si>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</si>
  <si>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</si>
  <si>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</si>
  <si>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</si>
  <si>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</si>
  <si>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</si>
  <si>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</si>
  <si>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</si>
  <si>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</si>
  <si>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</si>
  <si>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</si>
  <si>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</si>
  <si>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</si>
  <si>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</si>
  <si>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</si>
  <si>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</si>
  <si>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</si>
  <si>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</si>
  <si>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</si>
  <si>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</si>
  <si>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</si>
  <si>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</si>
  <si>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</si>
  <si>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</si>
  <si>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</si>
  <si>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</si>
  <si>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</si>
  <si>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</si>
  <si>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</si>
  <si>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</si>
  <si>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</si>
  <si>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</si>
  <si>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</si>
  <si>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</si>
  <si>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</si>
  <si>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</si>
  <si>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</si>
  <si>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</si>
  <si>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</si>
  <si>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</si>
  <si>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</si>
  <si>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</si>
  <si>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</si>
  <si>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</si>
  <si>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</si>
  <si>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</si>
  <si>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</si>
  <si>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</si>
  <si>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</si>
  <si>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</si>
  <si>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</si>
  <si>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</si>
  <si>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</si>
  <si>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</si>
  <si>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</si>
  <si>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</si>
  <si>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</si>
  <si>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</si>
  <si>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</si>
  <si>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</si>
  <si>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</si>
  <si>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</si>
  <si>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</si>
  <si>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</si>
  <si>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</si>
  <si>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</si>
  <si>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</si>
  <si>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</si>
  <si>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</si>
  <si>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</si>
  <si>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</si>
  <si>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</si>
  <si>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</si>
  <si>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</si>
  <si>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</si>
  <si>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</si>
  <si>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</si>
  <si>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</si>
  <si>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</si>
  <si>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</si>
  <si>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</si>
  <si>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</si>
  <si>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</si>
  <si>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</si>
  <si>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</si>
  <si>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</si>
  <si>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</si>
  <si>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</si>
  <si>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</si>
  <si>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</si>
  <si>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</si>
  <si>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</si>
  <si>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</si>
  <si>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</si>
  <si>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</si>
  <si>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</si>
  <si>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</si>
  <si>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</si>
  <si>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</si>
  <si>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</si>
  <si>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</si>
  <si>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</si>
  <si>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</si>
  <si>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</si>
  <si>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</si>
  <si>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</si>
  <si>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</si>
  <si>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</si>
  <si>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</si>
  <si>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</si>
  <si>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</si>
  <si>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</si>
  <si>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</si>
  <si>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</si>
  <si>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</si>
  <si>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</si>
  <si>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</si>
  <si>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</si>
  <si>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</si>
  <si>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</si>
  <si>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</si>
  <si>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</si>
  <si>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</si>
  <si>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</si>
  <si>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</si>
  <si>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</si>
  <si>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</si>
  <si>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</si>
  <si>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</si>
  <si>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</si>
  <si>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</si>
  <si>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</si>
  <si>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</si>
  <si>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</si>
  <si>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</si>
  <si>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</si>
  <si>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</si>
  <si>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</si>
  <si>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</si>
  <si>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</si>
  <si>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</si>
  <si>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</si>
  <si>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</si>
  <si>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</si>
  <si>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</si>
  <si>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</si>
  <si>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</si>
  <si>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</si>
  <si>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</si>
  <si>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</si>
  <si>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</si>
  <si>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</si>
  <si>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</si>
  <si>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</si>
  <si>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</si>
  <si>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</si>
  <si>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</si>
  <si>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</si>
  <si>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</si>
  <si>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</si>
  <si>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</si>
  <si>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</si>
  <si>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</si>
  <si>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</si>
  <si>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</si>
  <si>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</si>
  <si>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</si>
  <si>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</si>
  <si>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</si>
  <si>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</si>
  <si>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</si>
  <si>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</si>
  <si>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</si>
  <si>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</si>
  <si>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</si>
  <si>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</si>
  <si>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</si>
  <si>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</si>
  <si>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</si>
  <si>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</si>
  <si>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</si>
  <si>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</si>
  <si>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</si>
  <si>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</si>
  <si>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</si>
  <si>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</si>
  <si>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</si>
  <si>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</si>
  <si>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</si>
  <si>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</si>
  <si>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</si>
  <si>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</si>
  <si>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</si>
  <si>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</si>
  <si>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</si>
  <si>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</si>
  <si>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</si>
  <si>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</si>
  <si>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</si>
  <si>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</si>
  <si>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</si>
  <si>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</si>
  <si>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</si>
  <si>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</si>
  <si>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</si>
  <si>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</si>
  <si>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</si>
  <si>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</si>
  <si>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</si>
  <si>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</si>
  <si>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</si>
  <si>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</si>
  <si>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</si>
  <si>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</si>
  <si>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</si>
  <si>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</si>
  <si>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</si>
  <si>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</si>
  <si>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</si>
  <si>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</si>
  <si>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</si>
  <si>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</si>
  <si>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</si>
  <si>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</si>
  <si>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</si>
  <si>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</si>
  <si>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</si>
  <si>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</si>
  <si>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</si>
  <si>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</si>
  <si>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</si>
  <si>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</si>
  <si>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</si>
  <si>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</si>
  <si>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</si>
  <si>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</si>
  <si>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</si>
  <si>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</si>
  <si>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</si>
  <si>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</si>
  <si>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</si>
  <si>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</si>
  <si>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</si>
  <si>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</si>
  <si>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</si>
  <si>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</si>
  <si>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</si>
  <si>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</si>
  <si>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</si>
  <si>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</si>
  <si>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</si>
  <si>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</si>
  <si>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</si>
  <si>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</si>
  <si>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</si>
  <si>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</si>
  <si>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</si>
  <si>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</si>
  <si>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</si>
  <si>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</si>
  <si>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</si>
  <si>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</si>
  <si>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</si>
  <si>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</si>
  <si>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</si>
  <si>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</si>
  <si>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</si>
  <si>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</si>
  <si>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</si>
  <si>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</si>
  <si>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</si>
  <si>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</si>
  <si>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</si>
  <si>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</si>
  <si>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</si>
  <si>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</si>
  <si>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</si>
  <si>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</si>
  <si>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</si>
  <si>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</si>
  <si>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</si>
  <si>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</si>
  <si>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</si>
  <si>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</si>
  <si>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</si>
  <si>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</si>
  <si>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</si>
  <si>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</si>
  <si>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</si>
  <si>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</si>
  <si>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</si>
  <si>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</si>
  <si>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</si>
  <si>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</si>
  <si>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</si>
  <si>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</si>
  <si>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</si>
  <si>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</si>
  <si>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</si>
  <si>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</si>
  <si>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</si>
  <si>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</si>
  <si>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</si>
  <si>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</si>
  <si>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</si>
  <si>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</si>
  <si>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</si>
  <si>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</si>
  <si>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</si>
  <si>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</si>
  <si>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</si>
  <si>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</si>
  <si>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</si>
  <si>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</si>
  <si>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</si>
  <si>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</si>
  <si>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</si>
  <si>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</si>
  <si>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</si>
  <si>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</si>
  <si>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</si>
  <si>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</si>
  <si>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</si>
  <si>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</si>
  <si>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</si>
  <si>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</si>
  <si>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</si>
  <si>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</si>
  <si>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</si>
  <si>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</si>
  <si>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</si>
  <si>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</si>
  <si>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</si>
  <si>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</si>
  <si>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</si>
  <si>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</si>
  <si>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</si>
  <si>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</si>
  <si>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</si>
  <si>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</si>
  <si>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</si>
  <si>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</si>
  <si>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</si>
  <si>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</si>
  <si>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</si>
  <si>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</si>
  <si>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</si>
  <si>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</si>
  <si>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</si>
  <si>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</si>
  <si>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</si>
  <si>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</si>
  <si>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</si>
  <si>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</si>
  <si>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</si>
  <si>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</si>
  <si>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</si>
  <si>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</si>
  <si>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</si>
  <si>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</si>
  <si>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</si>
  <si>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</si>
  <si>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</si>
  <si>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</si>
  <si>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</si>
  <si>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</si>
  <si>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</si>
  <si>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</si>
  <si>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</si>
  <si>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</si>
  <si>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</si>
  <si>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</si>
  <si>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</si>
  <si>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</si>
  <si>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</si>
  <si>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</si>
  <si>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</si>
  <si>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</si>
  <si>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</si>
  <si>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</si>
  <si>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</si>
  <si>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</si>
  <si>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</si>
  <si>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</si>
  <si>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</si>
  <si>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</si>
  <si>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</si>
  <si>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</si>
  <si>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</si>
  <si>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</si>
  <si>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</si>
  <si>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</si>
  <si>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</si>
  <si>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</si>
  <si>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</si>
  <si>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</si>
  <si>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</si>
  <si>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</si>
  <si>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</si>
  <si>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</si>
  <si>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</si>
  <si>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</si>
  <si>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</si>
  <si>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</si>
  <si>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</si>
  <si>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</si>
  <si>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</si>
  <si>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</si>
  <si>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</si>
  <si>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</si>
  <si>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</si>
  <si>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</si>
  <si>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</si>
  <si>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</si>
  <si>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</si>
  <si>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</si>
  <si>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</si>
  <si>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</si>
  <si>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</si>
  <si>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</si>
  <si>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</si>
  <si>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</si>
  <si>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</si>
  <si>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</si>
  <si>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</si>
  <si>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</si>
  <si>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</si>
  <si>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</si>
  <si>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</si>
  <si>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</si>
  <si>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</si>
  <si>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</si>
  <si>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</si>
  <si>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</si>
  <si>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</si>
  <si>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</si>
  <si>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</si>
  <si>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</si>
  <si>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</si>
  <si>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</si>
  <si>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</si>
  <si>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</si>
  <si>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</si>
  <si>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</si>
  <si>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</si>
  <si>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</si>
  <si>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</si>
  <si>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</si>
  <si>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</si>
  <si>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</si>
  <si>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</si>
  <si>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</si>
  <si>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</si>
  <si>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</si>
  <si>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</si>
  <si>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</si>
  <si>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</si>
  <si>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</si>
  <si>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</si>
  <si>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</si>
  <si>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</si>
  <si>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</si>
  <si>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</si>
  <si>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</si>
  <si>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</si>
  <si>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</si>
  <si>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</si>
  <si>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</si>
  <si>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</si>
  <si>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</si>
  <si>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</si>
  <si>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</si>
  <si>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</si>
  <si>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</si>
  <si>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</si>
  <si>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</si>
  <si>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</si>
  <si>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</si>
  <si>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</si>
  <si>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</si>
  <si>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</si>
  <si>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</si>
  <si>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</si>
  <si>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</si>
  <si>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</si>
  <si>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</si>
  <si>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</si>
  <si>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</si>
  <si>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</si>
  <si>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</si>
  <si>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</si>
  <si>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</si>
  <si>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</si>
  <si>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</si>
  <si>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</si>
  <si>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</si>
  <si>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</si>
  <si>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</si>
  <si>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</si>
  <si>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</si>
  <si>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</si>
  <si>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</si>
  <si>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</si>
  <si>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</si>
  <si>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</si>
  <si>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</si>
  <si>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</si>
  <si>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</si>
  <si>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</si>
  <si>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</si>
  <si>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</si>
  <si>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</si>
  <si>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</si>
  <si>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</si>
  <si>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</si>
  <si>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</si>
  <si>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</si>
  <si>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</si>
  <si>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</si>
  <si>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</si>
  <si>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</si>
  <si>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</si>
  <si>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</si>
  <si>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</si>
  <si>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</si>
  <si>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</si>
  <si>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</si>
  <si>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</si>
  <si>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</si>
  <si>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</si>
  <si>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</si>
  <si>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</si>
  <si>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</si>
  <si>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</si>
  <si>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</si>
  <si>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</si>
  <si>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</si>
  <si>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</si>
  <si>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</si>
  <si>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</si>
  <si>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</si>
  <si>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</si>
  <si>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</si>
  <si>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</si>
  <si>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</si>
  <si>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</si>
  <si>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</si>
  <si>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</si>
  <si>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</si>
  <si>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</si>
  <si>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</si>
  <si>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</si>
  <si>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</si>
  <si>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</si>
  <si>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</si>
  <si>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</si>
  <si>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</si>
  <si>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</si>
  <si>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</si>
  <si>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</si>
  <si>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</si>
  <si>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</si>
  <si>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</si>
  <si>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</si>
  <si>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</si>
  <si>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</si>
  <si>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</si>
  <si>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</si>
  <si>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</si>
  <si>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</si>
  <si>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</si>
  <si>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</si>
  <si>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</si>
  <si>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</si>
  <si>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</si>
  <si>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</si>
  <si>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</si>
  <si>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</si>
  <si>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</si>
  <si>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</si>
  <si>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</si>
  <si>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</si>
  <si>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</si>
  <si>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</si>
  <si>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</si>
  <si>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</si>
  <si>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</si>
  <si>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</si>
  <si>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</si>
  <si>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</si>
  <si>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</si>
  <si>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</si>
  <si>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</si>
  <si>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</si>
  <si>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</si>
  <si>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</si>
  <si>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</si>
  <si>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</si>
  <si>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</si>
  <si>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</si>
  <si>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</si>
  <si>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</si>
  <si>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</si>
  <si>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</si>
  <si>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</si>
  <si>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</si>
  <si>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</si>
  <si>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</si>
  <si>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</si>
  <si>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</si>
  <si>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</si>
  <si>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</si>
  <si>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</si>
  <si>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</si>
  <si>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</si>
  <si>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</si>
  <si>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</si>
  <si>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</si>
  <si>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</si>
  <si>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</si>
  <si>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</si>
  <si>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</si>
  <si>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</si>
  <si>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</si>
  <si>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</si>
  <si>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</si>
  <si>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</si>
  <si>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</si>
  <si>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</si>
  <si>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</si>
  <si>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</si>
  <si>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</si>
  <si>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</si>
  <si>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</si>
  <si>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</si>
  <si>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</si>
  <si>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</si>
  <si>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</si>
  <si>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</si>
  <si>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</si>
  <si>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</si>
  <si>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</si>
  <si>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</si>
  <si>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</si>
  <si>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</si>
  <si>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</si>
  <si>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</si>
  <si>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</si>
  <si>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</si>
  <si>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</si>
  <si>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</si>
  <si>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</si>
  <si>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</si>
  <si>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</si>
  <si>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</si>
  <si>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</si>
  <si>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</si>
  <si>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</si>
  <si>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</si>
  <si>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</si>
  <si>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</si>
  <si>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</si>
  <si>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</si>
  <si>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</si>
  <si>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</si>
  <si>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</si>
  <si>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</si>
  <si>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</si>
  <si>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</si>
  <si>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</si>
  <si>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</si>
  <si>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</si>
  <si>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</si>
  <si>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</si>
  <si>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</si>
  <si>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</si>
  <si>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</si>
  <si>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</si>
  <si>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</si>
  <si>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</si>
  <si>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</si>
  <si>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</si>
  <si>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</si>
  <si>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</si>
  <si>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</si>
  <si>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</si>
  <si>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</si>
  <si>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</si>
  <si>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</si>
  <si>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</si>
  <si>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</si>
  <si>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</si>
  <si>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</si>
  <si>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</si>
  <si>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</si>
  <si>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</si>
  <si>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</si>
  <si>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</si>
  <si>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</si>
  <si>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</si>
  <si>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</si>
  <si>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</si>
  <si>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</si>
  <si>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</si>
  <si>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</si>
  <si>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</si>
  <si>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</si>
  <si>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</si>
  <si>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</si>
  <si>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</si>
  <si>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</si>
  <si>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</si>
  <si>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</si>
  <si>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</si>
  <si>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</si>
  <si>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</si>
  <si>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</si>
  <si>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</si>
  <si>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</si>
  <si>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</si>
  <si>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</si>
  <si>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</si>
  <si>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</si>
  <si>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</si>
  <si>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</si>
  <si>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</si>
  <si>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</si>
  <si>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</si>
  <si>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</si>
  <si>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</si>
  <si>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</si>
  <si>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</si>
  <si>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</si>
  <si>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</si>
  <si>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</si>
  <si>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</si>
  <si>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</si>
  <si>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</si>
  <si>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</si>
  <si>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</si>
  <si>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</si>
  <si>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</si>
  <si>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</si>
  <si>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</si>
  <si>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</si>
  <si>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</si>
  <si>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</si>
  <si>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</si>
  <si>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</si>
  <si>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</si>
  <si>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</si>
  <si>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</si>
  <si>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</si>
  <si>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</si>
  <si>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</si>
  <si>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</si>
  <si>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</si>
  <si>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</si>
  <si>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</si>
  <si>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</si>
  <si>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</si>
  <si>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</si>
  <si>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</si>
  <si>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</si>
  <si>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</si>
  <si>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</si>
  <si>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</si>
  <si>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</si>
  <si>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</si>
  <si>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</si>
  <si>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</si>
  <si>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</si>
  <si>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</si>
  <si>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</si>
  <si>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</si>
  <si>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</si>
  <si>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</si>
  <si>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</si>
  <si>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</si>
  <si>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</si>
  <si>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</si>
  <si>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</si>
  <si>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</si>
  <si>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</si>
  <si>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</si>
  <si>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</si>
  <si>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</si>
  <si>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</si>
  <si>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</si>
  <si>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</si>
  <si>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</si>
  <si>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</si>
  <si>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</si>
  <si>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</si>
  <si>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</si>
  <si>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</si>
  <si>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</si>
  <si>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</si>
  <si>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</si>
  <si>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</si>
  <si>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</si>
  <si>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</si>
  <si>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</si>
  <si>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</si>
  <si>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</si>
  <si>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</si>
  <si>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</si>
  <si>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</si>
  <si>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</si>
  <si>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</si>
  <si>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</si>
  <si>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</si>
  <si>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</si>
  <si>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</si>
  <si>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</si>
  <si>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</si>
  <si>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</si>
  <si>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</si>
  <si>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</si>
  <si>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</si>
  <si>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</si>
  <si>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</si>
  <si>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</si>
  <si>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</si>
  <si>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</si>
  <si>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</si>
  <si>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</si>
  <si>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</si>
  <si>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</si>
  <si>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</si>
  <si>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</si>
  <si>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</si>
  <si>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</si>
  <si>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</si>
  <si>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</si>
  <si>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</si>
  <si>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</si>
  <si>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</si>
  <si>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</si>
  <si>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</si>
  <si>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</si>
  <si>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</si>
  <si>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</si>
  <si>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</si>
  <si>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</si>
  <si>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</si>
  <si>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</si>
  <si>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</si>
  <si>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</si>
  <si>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</si>
  <si>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</si>
  <si>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</si>
  <si>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</si>
  <si>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</si>
  <si>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</si>
  <si>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</si>
  <si>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</si>
  <si>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</si>
  <si>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</si>
  <si>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</si>
  <si>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</si>
  <si>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</si>
  <si>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</si>
  <si>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</si>
  <si>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</si>
  <si>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</si>
  <si>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</si>
  <si>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</si>
  <si>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</si>
  <si>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</si>
  <si>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</si>
  <si>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</si>
  <si>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</si>
  <si>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</si>
  <si>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</si>
  <si>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</si>
  <si>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</si>
  <si>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</si>
  <si>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</si>
  <si>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</si>
  <si>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</si>
  <si>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</si>
  <si>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</si>
  <si>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</si>
  <si>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</si>
  <si>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</si>
  <si>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</si>
  <si>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</si>
  <si>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</si>
  <si>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</si>
  <si>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</si>
  <si>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</si>
  <si>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</si>
  <si>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</si>
  <si>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</si>
  <si>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</si>
  <si>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</si>
  <si>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</si>
  <si>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</si>
  <si>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</si>
  <si>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</si>
  <si>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</si>
  <si>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</si>
  <si>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</si>
  <si>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</si>
  <si>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</si>
  <si>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</si>
  <si>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</si>
  <si>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</si>
  <si>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</si>
  <si>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</si>
  <si>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</si>
  <si>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</si>
  <si>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</si>
  <si>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</si>
  <si>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</si>
  <si>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</si>
  <si>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</si>
  <si>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</si>
  <si>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</si>
  <si>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</si>
  <si>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</si>
  <si>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</si>
  <si>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</si>
  <si>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</si>
  <si>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</si>
  <si>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</si>
  <si>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</si>
  <si>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</si>
  <si>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</si>
  <si>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</si>
  <si>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</si>
  <si>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</si>
  <si>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</si>
  <si>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</si>
  <si>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</si>
  <si>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</si>
  <si>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</si>
  <si>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</si>
  <si>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</si>
  <si>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</si>
  <si>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</si>
  <si>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</si>
  <si>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</si>
  <si>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</si>
  <si>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</si>
  <si>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</si>
  <si>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</si>
  <si>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</si>
  <si>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</si>
  <si>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</si>
  <si>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</si>
  <si>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</si>
  <si>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</si>
  <si>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</si>
  <si>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</si>
  <si>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</si>
  <si>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</si>
  <si>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</si>
  <si>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</si>
  <si>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</si>
  <si>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</si>
  <si>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</si>
  <si>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</si>
  <si>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</si>
  <si>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</si>
  <si>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</si>
  <si>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</si>
  <si>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</si>
  <si>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</si>
  <si>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</si>
  <si>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</si>
  <si>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</si>
  <si>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</si>
  <si>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</si>
  <si>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</si>
  <si>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</si>
  <si>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</si>
  <si>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</si>
  <si>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</si>
  <si>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</si>
  <si>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</si>
  <si>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</si>
  <si>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</si>
  <si>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</si>
  <si>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</si>
  <si>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</si>
  <si>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</si>
  <si>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</si>
  <si>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</si>
  <si>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</si>
  <si>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</si>
  <si>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</si>
  <si>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</si>
  <si>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</si>
  <si>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</si>
  <si>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</si>
  <si>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</si>
  <si>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</si>
  <si>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</si>
  <si>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</si>
  <si>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</si>
  <si>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</si>
  <si>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LUXEMBOURG</t>
  </si>
  <si>
    <t>NO</t>
  </si>
  <si>
    <t>NO,IE</t>
  </si>
  <si>
    <t>IE</t>
  </si>
  <si>
    <t xml:space="preserve">1./1995: International bunkers: navigation 1D1b (ARR2016,E.4,p.8 &amp; E.6,p.9) 
1./1995: AD = amount of natural gas vented due to maintenance work on natural gas network 
</t>
  </si>
  <si>
    <t>NCV</t>
  </si>
  <si>
    <t>1.A.1.a.ii  Combined heat and power generation</t>
  </si>
  <si>
    <t>Liquid Fuels</t>
  </si>
  <si>
    <t>Solid Fuels</t>
  </si>
  <si>
    <t>Gaseous Fuels</t>
  </si>
  <si>
    <t>Other Fossil Fuels</t>
  </si>
  <si>
    <t>IE,NO</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</si>
  <si>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</si>
  <si>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</si>
  <si>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</si>
  <si>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</si>
  <si>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</si>
  <si>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</si>
  <si>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</si>
  <si>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</si>
  <si>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</si>
  <si>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</si>
  <si>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</si>
  <si>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</si>
  <si>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</si>
  <si>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</si>
  <si>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</si>
  <si>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</si>
  <si>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</si>
  <si>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</si>
  <si>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</si>
  <si>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</si>
  <si>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</si>
  <si>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</si>
  <si>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</si>
  <si>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1.B.2/1995: AD = amount of natural gas vented due to maintenance work on natural gas network 
</t>
  </si>
  <si>
    <t>NA,NO</t>
  </si>
  <si>
    <t>NO,NA</t>
  </si>
  <si>
    <t>kt</t>
  </si>
  <si>
    <t>Aviation Gasoline</t>
  </si>
  <si>
    <t>White Spirit</t>
  </si>
  <si>
    <t>Blast Furnace Gas</t>
  </si>
  <si>
    <t>Industrial Wastes (used in clinker production - fossil fraction)</t>
  </si>
  <si>
    <t xml:space="preserve">1.AB/1995: International bunkers: navigation 1D1b (ARR2016,E.4,p.8 &amp; E.6,p.9) 
</t>
  </si>
  <si>
    <t>Solvent Use</t>
  </si>
  <si>
    <t>Iron and Steel Production</t>
  </si>
  <si>
    <t>Lubricant Use</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</si>
  <si>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</si>
  <si>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</si>
  <si>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</si>
  <si>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</si>
  <si>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</si>
  <si>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</si>
  <si>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</si>
  <si>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</si>
  <si>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</si>
  <si>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</si>
  <si>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</si>
  <si>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</si>
  <si>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</si>
  <si>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</si>
  <si>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</si>
  <si>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</si>
  <si>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</si>
  <si>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</si>
  <si>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</si>
  <si>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</si>
  <si>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</si>
  <si>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</si>
  <si>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</si>
  <si>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</si>
  <si>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</si>
  <si>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</si>
  <si>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</si>
  <si>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</si>
  <si>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</si>
  <si>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</si>
  <si>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</si>
  <si>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</si>
  <si>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</si>
  <si>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</si>
  <si>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</si>
  <si>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</si>
  <si>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</si>
  <si>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</si>
  <si>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</si>
  <si>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</si>
  <si>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</si>
  <si>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</si>
  <si>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</si>
  <si>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3./1995: Horses include Mules and Asses 
3./1995: bulls = mature male cattle &gt; 2 years 
3./1995: includes mules and asses 
3./1995: includes female young cattle and heifers &gt; 2 years 
3./1995: Includes laying hens, chicken and other poultry 
3./1995: includes broilers, laying hens, other poultry 
3./1995: Mules and Asses are included in Horses 
3./1995: includes breeding female animals and other rabbits 
3./1995: suckler cows including "cull cows" (= non-lactating cows kept for fattening) 
3./1995: includes mature goats and goat lambs 
3./1995: bulls under 2 years = fattening bulls 1-2 years 
3./1995: included in horses 
3./1995: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</si>
  <si>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</si>
  <si>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</si>
  <si>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</si>
  <si>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</si>
  <si>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</si>
  <si>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</si>
  <si>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3.A/1995: bulls = mature male cattle &gt; 2 years 
3.A/1995: includes breeding female animals and other rabbits 
3.A/1995: suckler cows including "cull cows" (= non-lactating cows kept for fattening) 
3.A/1995: includes mules and asses 
3.A/1995: includes mature goats and goat lambs 
3.A/1995: included in horses 
3.A/1995: bulls under 2 years = fattening bulls 1-2 years 
3.A/1995: includes female young cattle and heifers &gt; 2 years 
3.A/1995: includes broilers, laying hens, other poultry 
3.A/1995: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</si>
  <si>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</si>
  <si>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</si>
  <si>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</si>
  <si>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3.B.1/1995: Horses include Mules and Asses 
3.B.1/1995: Mules and Asses are included in Horses 
3.B.1/1995: bulls = mature male cattle &gt; 2 years 
3.B.1/1995: includes breeding female animals and other rabbits 
3.B.1/1995: suckler cows including "cull cows" (= non-lactating cows kept for fattening) 
3.B.1/1995: includes mature goats and goat lambs 
3.B.1/1995: bulls under 2 years = fattening bulls 1-2 years 
3.B.1/1995: includes female young cattle and heifers &gt; 2 years 
3.B.1/1995: includes broilers, laying hens, other poultry 
3.B.1/1995: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</si>
  <si>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</si>
  <si>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</si>
  <si>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</si>
  <si>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</si>
  <si>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</si>
  <si>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</si>
  <si>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</si>
  <si>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</si>
  <si>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</si>
  <si>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</si>
  <si>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</si>
  <si>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</si>
  <si>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</si>
  <si>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</si>
  <si>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</si>
  <si>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</si>
  <si>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</si>
  <si>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</si>
  <si>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</si>
  <si>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</si>
  <si>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</si>
  <si>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</si>
  <si>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</si>
  <si>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</si>
  <si>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</si>
  <si>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</si>
  <si>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</si>
  <si>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</si>
  <si>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</si>
  <si>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</si>
  <si>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</si>
  <si>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</si>
  <si>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</si>
  <si>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</si>
  <si>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</si>
  <si>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</si>
  <si>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</si>
  <si>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</si>
  <si>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</si>
  <si>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</si>
  <si>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</si>
  <si>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</si>
  <si>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</si>
  <si>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</si>
  <si>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</si>
  <si>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</si>
  <si>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</si>
  <si>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</si>
  <si>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</si>
  <si>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</si>
  <si>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</si>
  <si>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</si>
  <si>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</si>
  <si>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</si>
  <si>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</si>
  <si>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</si>
  <si>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</si>
  <si>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</si>
  <si>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</si>
  <si>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</si>
  <si>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</si>
  <si>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</si>
  <si>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</si>
  <si>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</si>
  <si>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</si>
  <si>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</si>
  <si>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</si>
  <si>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</si>
  <si>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</si>
  <si>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</si>
  <si>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</si>
  <si>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</si>
  <si>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</si>
  <si>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</si>
  <si>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</si>
  <si>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</si>
  <si>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</si>
  <si>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</si>
  <si>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</si>
  <si>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</si>
  <si>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</si>
  <si>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</si>
  <si>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</si>
  <si>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</si>
  <si>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</si>
  <si>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</si>
  <si>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</si>
  <si>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</si>
  <si>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</si>
  <si>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</si>
  <si>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</si>
  <si>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</si>
  <si>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</si>
  <si>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</si>
  <si>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</si>
  <si>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</si>
  <si>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</si>
  <si>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</si>
  <si>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</si>
  <si>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</si>
  <si>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</si>
  <si>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</si>
  <si>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</si>
  <si>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</si>
  <si>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</si>
  <si>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</si>
  <si>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</si>
  <si>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</si>
  <si>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3.B.2/1995: bulls = mature male cattle &gt; 2 years 
3.B.2/1995: includes breeding female animals and other rabbits 
3.B.2/1995: suckler cows including "cull cows" (= non-lactating cows kept for fattening) 
3.B.2/1995: includes mules and asses 
3.B.2/1995: includes mature goats and goat lambs 
3.B.2/1995: bulls under 2 years = fattening bulls 1-2 years 
3.B.2/1995: Includes laying hens, chicken and other poultry 
3.B.2/1995: includes female young cattle and heifers &gt; 2 years 
3.B.2/1995: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</si>
  <si>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</si>
  <si>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</si>
  <si>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</si>
  <si>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</si>
  <si>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</si>
  <si>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</si>
  <si>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</si>
  <si>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</si>
  <si>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4./1995: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</si>
  <si>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</si>
  <si>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</si>
  <si>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</si>
  <si>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</si>
  <si>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</si>
  <si>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</si>
  <si>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</si>
  <si>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</si>
  <si>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</si>
  <si>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</si>
  <si>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</si>
  <si>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</si>
  <si>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</si>
  <si>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</si>
  <si>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</si>
  <si>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</si>
  <si>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</si>
  <si>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</si>
  <si>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</si>
  <si>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</si>
  <si>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</si>
  <si>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</si>
  <si>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</si>
  <si>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</si>
  <si>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</si>
  <si>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</si>
  <si>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</si>
  <si>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</si>
  <si>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</si>
  <si>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</si>
  <si>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</si>
  <si>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</si>
  <si>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</si>
  <si>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</si>
  <si>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</si>
  <si>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</si>
  <si>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</si>
  <si>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</si>
  <si>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</si>
  <si>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</si>
  <si>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</si>
  <si>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</si>
  <si>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</si>
  <si>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</si>
  <si>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4.G/1995: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</si>
  <si>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</si>
  <si>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</si>
  <si>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</si>
  <si>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</si>
  <si>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</si>
  <si>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</si>
  <si>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</si>
  <si>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</si>
  <si>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</si>
  <si>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</si>
  <si>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</si>
  <si>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</si>
  <si>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</si>
  <si>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</si>
  <si>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</si>
  <si>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</si>
  <si>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</si>
  <si>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</si>
  <si>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</si>
  <si>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</si>
  <si>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</si>
  <si>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</si>
  <si>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</si>
  <si>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</si>
  <si>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</si>
  <si>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</si>
  <si>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</si>
  <si>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</si>
  <si>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</si>
  <si>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</si>
  <si>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Data/1995: NO 
</t>
  </si>
  <si>
    <t xml:space="preserve">5./1995: AD = organic and bio waste accepted at SWDS 
5./1995: AD = quantity of solid waste from CRF 5A undergoing pre-treatment procedures  
</t>
  </si>
  <si>
    <t>MBA treated MSW</t>
  </si>
  <si>
    <t>NE,IE</t>
  </si>
  <si>
    <t>Biogenic waste incl. wastes from Agriculture (manure)</t>
  </si>
  <si>
    <t xml:space="preserve">5.B/1995: AD = organic and bio waste accepted at SWDS 
5.B/1995: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</si>
  <si>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</si>
  <si>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</si>
  <si>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</si>
  <si>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</si>
  <si>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t>
  </si>
  <si>
    <t>CS,T1,T3</t>
  </si>
  <si>
    <t>CS,D,M</t>
  </si>
  <si>
    <t>T1,T3</t>
  </si>
  <si>
    <t>D,M</t>
  </si>
  <si>
    <t>T1,T2</t>
  </si>
  <si>
    <t>T2</t>
  </si>
  <si>
    <t>CS</t>
  </si>
  <si>
    <t>T1</t>
  </si>
  <si>
    <t>D</t>
  </si>
  <si>
    <t>CS,T1</t>
  </si>
  <si>
    <t>CS,M,T1,T2</t>
  </si>
  <si>
    <t>CS,D,PS</t>
  </si>
  <si>
    <t>D,T1</t>
  </si>
  <si>
    <t>CS,M,PS</t>
  </si>
  <si>
    <t>D,T3</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</si>
  <si>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</si>
  <si>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</si>
  <si>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</si>
  <si>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</si>
  <si>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</si>
  <si>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</si>
  <si>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</si>
  <si>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</si>
  <si>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</si>
  <si>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</si>
  <si>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</si>
  <si>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</si>
  <si>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</si>
  <si>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</si>
  <si>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</si>
  <si>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</si>
  <si>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</si>
  <si>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</si>
  <si>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</si>
  <si>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</si>
  <si>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</si>
  <si>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</si>
  <si>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</si>
  <si>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</si>
  <si>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</si>
  <si>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</si>
  <si>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</si>
  <si>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1.AA  Fuel Combustion - Sectoral approach/1.A.2  Manufacturing Industries and Construction/1.A.2.d  Pulp, Paper and Print
1.AA  Fuel Combustion - Sectoral approach/1.A.2  Manufacturing Industries and Construction/1.A.2.d  Pulp, Paper and Print/Gaseous Fuels</t>
  </si>
  <si>
    <t>1.A.2.d Pulp, Paper and Print/Gaseous Fuel</t>
  </si>
  <si>
    <t>1.A.2.g.viii Other/Other Manufacturing Industries/Gaseous Fuel</t>
  </si>
  <si>
    <t>For 1990-1999, the energy balance does not report fuel consumption for this category, but includes fuel consumption in "Other Manufacturing Industries".</t>
  </si>
  <si>
    <t>1.AA  Fuel Combustion - Sectoral approach/1.A.2  Manufacturing Industries and Construction/1.A.2.d  Pulp, Paper and Print
1.AA  Fuel Combustion - Sectoral approach/1.A.2  Manufacturing Industries and Construction/1.A.2.d  Pulp, Paper and Print/Liquid Fuels</t>
  </si>
  <si>
    <t>1.A.2.d Pulp, Paper and Print/Liquid Fuels</t>
  </si>
  <si>
    <t>1.A.2.g.viii Other/Other Manufacturing Industries/Liquid Fuels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</si>
  <si>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</si>
  <si>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</si>
  <si>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</si>
  <si>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</si>
  <si>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</si>
  <si>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</si>
  <si>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</si>
  <si>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</si>
  <si>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</si>
  <si>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</si>
  <si>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</si>
  <si>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</si>
  <si>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</si>
  <si>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</si>
  <si>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</si>
  <si>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</si>
  <si>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</si>
  <si>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</si>
  <si>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Fuels/Other Liquid Fossil/White Spirit</t>
  </si>
  <si>
    <t>Other Liquid Fossil/White Spirit</t>
  </si>
  <si>
    <t>2.D.3 Solvent Use</t>
  </si>
  <si>
    <t>1.AD  Feedstocks, reductants and other non-energy use of fuels/Liquid Fuels/Residual Fuel Oil</t>
  </si>
  <si>
    <t>Liquid Fuels/Residual Fuel Oil</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</si>
  <si>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</si>
  <si>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</si>
  <si>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</si>
  <si>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Fuels/Coke Oven/Gas Coke</t>
  </si>
  <si>
    <t>Solid Fuels/Coke Oven/Gas Coke</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</si>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</sst>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2977</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2977</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2977</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33.1128</v>
      </c>
      <c r="E14" s="3418" t="s">
        <v>2944</v>
      </c>
      <c r="F14" s="3415" t="n">
        <v>0.7284816</v>
      </c>
      <c r="G14" s="3418" t="n">
        <v>2.6710992</v>
      </c>
      <c r="H14" s="3418" t="n">
        <v>100.0</v>
      </c>
      <c r="I14" s="3415" t="s">
        <v>2944</v>
      </c>
      <c r="J14" s="3415" t="s">
        <v>2985</v>
      </c>
      <c r="K14" s="26"/>
      <c r="L14" s="26"/>
      <c r="M14" s="26"/>
    </row>
    <row r="15" spans="1:13" ht="14.25" customHeight="1" x14ac:dyDescent="0.15">
      <c r="A15" s="947"/>
      <c r="B15" s="2612"/>
      <c r="C15" s="123" t="s">
        <v>168</v>
      </c>
      <c r="D15" s="3415" t="s">
        <v>2942</v>
      </c>
      <c r="E15" s="3418" t="s">
        <v>2942</v>
      </c>
      <c r="F15" s="3415" t="s">
        <v>2942</v>
      </c>
      <c r="G15" s="3418" t="s">
        <v>2942</v>
      </c>
      <c r="H15" s="3418" t="s">
        <v>2977</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3098.5749144110086</v>
      </c>
      <c r="E17" s="3418" t="s">
        <v>2944</v>
      </c>
      <c r="F17" s="3415" t="n">
        <v>65.37993069407229</v>
      </c>
      <c r="G17" s="3418" t="n">
        <v>239.72641254493172</v>
      </c>
      <c r="H17" s="3418" t="n">
        <v>78.492626264338</v>
      </c>
      <c r="I17" s="3415" t="s">
        <v>2944</v>
      </c>
      <c r="J17" s="3415" t="s">
        <v>2986</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2977</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2977</v>
      </c>
      <c r="I20" s="3415" t="s">
        <v>2942</v>
      </c>
      <c r="J20" s="3415" t="s">
        <v>1185</v>
      </c>
      <c r="K20" s="26"/>
      <c r="L20" s="26"/>
      <c r="M20" s="26"/>
    </row>
    <row r="21" spans="1:13" ht="12" customHeight="1" x14ac:dyDescent="0.15">
      <c r="A21" s="947"/>
      <c r="B21" s="2612"/>
      <c r="C21" s="123" t="s">
        <v>171</v>
      </c>
      <c r="D21" s="3415" t="n">
        <v>1487.4</v>
      </c>
      <c r="E21" s="3418" t="s">
        <v>2942</v>
      </c>
      <c r="F21" s="3415" t="n">
        <v>32.7228</v>
      </c>
      <c r="G21" s="3418" t="n">
        <v>119.9836</v>
      </c>
      <c r="H21" s="3418" t="n">
        <v>100.0</v>
      </c>
      <c r="I21" s="3415" t="s">
        <v>2942</v>
      </c>
      <c r="J21" s="3415" t="s">
        <v>1185</v>
      </c>
      <c r="K21" s="26"/>
      <c r="L21" s="26"/>
      <c r="M21" s="26"/>
    </row>
    <row r="22" spans="1:13" ht="13.5" customHeight="1" x14ac:dyDescent="0.15">
      <c r="A22" s="947"/>
      <c r="B22" s="2612"/>
      <c r="C22" s="123" t="s">
        <v>2011</v>
      </c>
      <c r="D22" s="3415" t="n">
        <v>410.9646000000001</v>
      </c>
      <c r="E22" s="3418" t="n">
        <v>3.99999999999999</v>
      </c>
      <c r="F22" s="3415" t="n">
        <v>6.5754336</v>
      </c>
      <c r="G22" s="3418" t="n">
        <v>24.1099232</v>
      </c>
      <c r="H22" s="3418" t="n">
        <v>80.0</v>
      </c>
      <c r="I22" s="3415" t="n">
        <v>6.0274808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2977</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2977</v>
      </c>
      <c r="I25" s="3415" t="s">
        <v>2942</v>
      </c>
      <c r="J25" s="3415" t="s">
        <v>1185</v>
      </c>
      <c r="K25" s="26"/>
      <c r="L25" s="26"/>
      <c r="M25" s="26"/>
    </row>
    <row r="26" spans="1:13" ht="13.5" customHeight="1" x14ac:dyDescent="0.15">
      <c r="A26" s="954" t="s">
        <v>177</v>
      </c>
      <c r="B26" s="955"/>
      <c r="C26" s="955"/>
      <c r="D26" s="3418" t="n">
        <v>1.6884</v>
      </c>
      <c r="E26" s="3418" t="s">
        <v>2944</v>
      </c>
      <c r="F26" s="3418" t="n">
        <v>0.033768</v>
      </c>
      <c r="G26" s="3418" t="n">
        <v>0.123816</v>
      </c>
      <c r="H26" s="3418" t="n">
        <v>14.016998225461</v>
      </c>
      <c r="I26" s="3418" t="s">
        <v>2944</v>
      </c>
      <c r="J26" s="3416" t="s">
        <v>1185</v>
      </c>
      <c r="K26" s="26"/>
      <c r="L26" s="26"/>
      <c r="M26" s="26"/>
    </row>
    <row r="27" spans="1:13" ht="13.5" customHeight="1" x14ac:dyDescent="0.15">
      <c r="A27" s="958"/>
      <c r="B27" s="955"/>
      <c r="C27" s="3428" t="s">
        <v>2981</v>
      </c>
      <c r="D27" s="3415" t="n">
        <v>1.6884</v>
      </c>
      <c r="E27" s="3418" t="s">
        <v>2944</v>
      </c>
      <c r="F27" s="3415" t="n">
        <v>0.033768</v>
      </c>
      <c r="G27" s="3418" t="n">
        <v>0.123816</v>
      </c>
      <c r="H27" s="3418" t="n">
        <v>100.0</v>
      </c>
      <c r="I27" s="3415" t="s">
        <v>2944</v>
      </c>
      <c r="J27" s="3415" t="s">
        <v>2985</v>
      </c>
      <c r="K27" s="26"/>
      <c r="L27" s="26"/>
      <c r="M27" s="26"/>
    </row>
    <row r="28" spans="1:13" ht="13.5" customHeight="1" x14ac:dyDescent="0.15">
      <c r="A28" s="954" t="s">
        <v>178</v>
      </c>
      <c r="B28" s="955"/>
      <c r="C28" s="955"/>
      <c r="D28" s="3418" t="n">
        <v>5031.740714411008</v>
      </c>
      <c r="E28" s="3418" t="n">
        <v>0.32669775596584</v>
      </c>
      <c r="F28" s="3418" t="n">
        <v>105.4404138940723</v>
      </c>
      <c r="G28" s="3418" t="n">
        <v>386.61485094493173</v>
      </c>
      <c r="H28" s="3418" t="n">
        <v>7.742406597707</v>
      </c>
      <c r="I28" s="3418" t="n">
        <v>6.0274808</v>
      </c>
      <c r="J28" s="3416" t="s">
        <v>1185</v>
      </c>
      <c r="K28" s="26"/>
      <c r="L28" s="26"/>
      <c r="M28" s="26"/>
    </row>
    <row r="29" spans="1:13" ht="13.5" customHeight="1" x14ac:dyDescent="0.15">
      <c r="A29" s="959" t="s">
        <v>179</v>
      </c>
      <c r="B29" s="2611" t="s">
        <v>162</v>
      </c>
      <c r="C29" s="126" t="s">
        <v>182</v>
      </c>
      <c r="D29" s="3415" t="n">
        <v>958.4312749196903</v>
      </c>
      <c r="E29" s="3418" t="s">
        <v>2944</v>
      </c>
      <c r="F29" s="3415" t="n">
        <v>25.6859581678477</v>
      </c>
      <c r="G29" s="3418" t="n">
        <v>94.18184661544157</v>
      </c>
      <c r="H29" s="3418" t="n">
        <v>38.030820248729</v>
      </c>
      <c r="I29" s="3415" t="s">
        <v>2944</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2977</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2977</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n">
        <v>13079.655845505065</v>
      </c>
      <c r="E36" s="3418" t="s">
        <v>2944</v>
      </c>
      <c r="F36" s="3415" t="n">
        <v>381.92595068874795</v>
      </c>
      <c r="G36" s="3418" t="n">
        <v>1400.3951525254092</v>
      </c>
      <c r="H36" s="3418" t="n">
        <v>88.089755353261</v>
      </c>
      <c r="I36" s="3415" t="s">
        <v>2944</v>
      </c>
      <c r="J36" s="3415" t="s">
        <v>2986</v>
      </c>
      <c r="K36" s="26"/>
      <c r="L36" s="26"/>
      <c r="M36" s="26"/>
    </row>
    <row r="37" spans="1:13" ht="17.25" customHeight="1" x14ac:dyDescent="0.15">
      <c r="A37" s="91"/>
      <c r="B37" s="2613"/>
      <c r="C37" s="123" t="s">
        <v>2014</v>
      </c>
      <c r="D37" s="3415" t="s">
        <v>2942</v>
      </c>
      <c r="E37" s="3418" t="s">
        <v>2942</v>
      </c>
      <c r="F37" s="3415" t="s">
        <v>2942</v>
      </c>
      <c r="G37" s="3418" t="s">
        <v>2942</v>
      </c>
      <c r="H37" s="3418" t="s">
        <v>2977</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14038.087120424756</v>
      </c>
      <c r="E39" s="3418" t="s">
        <v>2943</v>
      </c>
      <c r="F39" s="3418" t="n">
        <v>407.6119088565957</v>
      </c>
      <c r="G39" s="3418" t="n">
        <v>1494.5769991408508</v>
      </c>
      <c r="H39" s="3418" t="n">
        <v>40.351635093715</v>
      </c>
      <c r="I39" s="3418" t="s">
        <v>2943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2977</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2966</v>
      </c>
      <c r="C12" s="3415" t="s">
        <v>2964</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2967</v>
      </c>
      <c r="C13" s="3415" t="s">
        <v>2964</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72455.604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2969</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0.03336453833408</v>
      </c>
      <c r="I16" s="3418" t="s">
        <v>2942</v>
      </c>
      <c r="J16" s="3418" t="n">
        <v>0.99916547702508</v>
      </c>
      <c r="K16" s="3416" t="s">
        <v>1185</v>
      </c>
      <c r="L16" s="26"/>
    </row>
    <row r="17" spans="1:12" ht="12" customHeight="1" x14ac:dyDescent="0.15">
      <c r="A17" s="892" t="s">
        <v>262</v>
      </c>
      <c r="B17" s="3415" t="s">
        <v>2970</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2971</v>
      </c>
      <c r="C18" s="3415" t="s">
        <v>2964</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2972</v>
      </c>
      <c r="C20" s="3415" t="s">
        <v>2968</v>
      </c>
      <c r="D20" s="3415" t="n">
        <v>23237.685</v>
      </c>
      <c r="E20" s="3418" t="n">
        <v>0.02394804937368</v>
      </c>
      <c r="F20" s="3418" t="n">
        <v>13.06257238564728</v>
      </c>
      <c r="G20" s="3416" t="s">
        <v>1185</v>
      </c>
      <c r="H20" s="3415" t="n">
        <v>5.5649722771E-4</v>
      </c>
      <c r="I20" s="3415" t="s">
        <v>2942</v>
      </c>
      <c r="J20" s="3415" t="n">
        <v>0.30354394238737</v>
      </c>
      <c r="K20" s="3416" t="s">
        <v>1185</v>
      </c>
      <c r="L20" s="26"/>
    </row>
    <row r="21" spans="1:12" ht="12" customHeight="1" x14ac:dyDescent="0.15">
      <c r="A21" s="892" t="s">
        <v>270</v>
      </c>
      <c r="B21" s="3415" t="s">
        <v>2972</v>
      </c>
      <c r="C21" s="3415" t="s">
        <v>2968</v>
      </c>
      <c r="D21" s="3415" t="n">
        <v>23237.685</v>
      </c>
      <c r="E21" s="3418" t="n">
        <v>1.41184636534879</v>
      </c>
      <c r="F21" s="3418" t="n">
        <v>29.93506171710779</v>
      </c>
      <c r="G21" s="3416" t="s">
        <v>1185</v>
      </c>
      <c r="H21" s="3415" t="n">
        <v>0.03280804110637</v>
      </c>
      <c r="I21" s="3415" t="s">
        <v>2942</v>
      </c>
      <c r="J21" s="3415" t="n">
        <v>0.69562153463771</v>
      </c>
      <c r="K21" s="3416" t="s">
        <v>1185</v>
      </c>
      <c r="L21" s="26"/>
    </row>
    <row r="22" spans="1:12" ht="12" customHeight="1" x14ac:dyDescent="0.15">
      <c r="A22" s="892" t="s">
        <v>271</v>
      </c>
      <c r="B22" s="3415" t="s">
        <v>2942</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5.6832933015E-4</v>
      </c>
      <c r="I23" s="3418" t="s">
        <v>2942</v>
      </c>
      <c r="J23" s="3418" t="n">
        <v>0.01086805201944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5.6832933015E-4</v>
      </c>
      <c r="I24" s="3418" t="s">
        <v>2942</v>
      </c>
      <c r="J24" s="3418" t="n">
        <v>0.01086805201944</v>
      </c>
      <c r="K24" s="3416" t="s">
        <v>1185</v>
      </c>
      <c r="L24" s="26"/>
    </row>
    <row r="25" spans="1:12" ht="12" customHeight="1" x14ac:dyDescent="0.15">
      <c r="A25" s="998" t="s">
        <v>273</v>
      </c>
      <c r="B25" s="3415" t="s">
        <v>2965</v>
      </c>
      <c r="C25" s="3415" t="s">
        <v>2964</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2971</v>
      </c>
      <c r="C26" s="3415" t="s">
        <v>2973</v>
      </c>
      <c r="D26" s="3415" t="n">
        <v>17306.573361955612</v>
      </c>
      <c r="E26" s="3418" t="n">
        <v>0.03283892878525</v>
      </c>
      <c r="F26" s="3418" t="n">
        <v>0.62797249300262</v>
      </c>
      <c r="G26" s="3416" t="s">
        <v>1185</v>
      </c>
      <c r="H26" s="3415" t="n">
        <v>5.6832933015E-4</v>
      </c>
      <c r="I26" s="3415" t="s">
        <v>2942</v>
      </c>
      <c r="J26" s="3415" t="n">
        <v>0.01086805201944</v>
      </c>
      <c r="K26" s="3416" t="s">
        <v>1185</v>
      </c>
      <c r="L26" s="26"/>
    </row>
    <row r="27" spans="1:12" ht="12.75" customHeight="1" x14ac:dyDescent="0.15">
      <c r="A27" s="896" t="s">
        <v>275</v>
      </c>
      <c r="B27" s="3415" t="s">
        <v>2974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2972</v>
      </c>
      <c r="C29" s="3415" t="s">
        <v>2964</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2972</v>
      </c>
      <c r="C30" s="3415" t="s">
        <v>2964</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494.98137417218544</v>
      </c>
      <c r="L7" s="3415" t="n">
        <v>698.0610601327606</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40.453095744057</v>
      </c>
      <c r="Y7" s="3415" t="n">
        <v>551.3262737393577</v>
      </c>
      <c r="Z7" s="3415" t="s">
        <v>2944</v>
      </c>
      <c r="AA7" s="3415" t="n">
        <v>1.95697899613362</v>
      </c>
      <c r="AB7" s="3416" t="s">
        <v>1185</v>
      </c>
      <c r="AC7" s="3415" t="n">
        <v>57.1</v>
      </c>
      <c r="AD7" s="3415" t="n">
        <v>1.65074637276786</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2964</v>
      </c>
      <c r="T8" s="3415" t="s">
        <v>2964</v>
      </c>
      <c r="U8" s="3415" t="s">
        <v>2964</v>
      </c>
      <c r="V8" s="3416" t="s">
        <v>1185</v>
      </c>
      <c r="W8" s="3415" t="s">
        <v>2964</v>
      </c>
      <c r="X8" s="3415" t="s">
        <v>2964</v>
      </c>
      <c r="Y8" s="3415" t="s">
        <v>2964</v>
      </c>
      <c r="Z8" s="3415" t="s">
        <v>2964</v>
      </c>
      <c r="AA8" s="3415" t="s">
        <v>2964</v>
      </c>
      <c r="AB8" s="3416" t="s">
        <v>1185</v>
      </c>
      <c r="AC8" s="3415" t="s">
        <v>2964</v>
      </c>
      <c r="AD8" s="3415" t="s">
        <v>2964</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9.29373291682936</v>
      </c>
      <c r="M9" s="3415" t="s">
        <v>2942</v>
      </c>
      <c r="N9" s="3415" t="n">
        <v>17.27144591452499</v>
      </c>
      <c r="O9" s="3416" t="s">
        <v>1185</v>
      </c>
      <c r="P9" s="3415" t="s">
        <v>2942</v>
      </c>
      <c r="Q9" s="3415" t="s">
        <v>2942</v>
      </c>
      <c r="R9" s="3416" t="s">
        <v>1185</v>
      </c>
      <c r="S9" s="3415" t="s">
        <v>2942</v>
      </c>
      <c r="T9" s="3415" t="s">
        <v>2942</v>
      </c>
      <c r="U9" s="3415" t="s">
        <v>2942</v>
      </c>
      <c r="V9" s="3416" t="s">
        <v>1185</v>
      </c>
      <c r="W9" s="3415" t="s">
        <v>2964</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2964</v>
      </c>
      <c r="J11" s="3415" t="s">
        <v>2964</v>
      </c>
      <c r="K11" s="3415" t="n">
        <v>59.26324503311259</v>
      </c>
      <c r="L11" s="3415" t="n">
        <v>76.94141759053096</v>
      </c>
      <c r="M11" s="3415" t="s">
        <v>2964</v>
      </c>
      <c r="N11" s="3415" t="n">
        <v>100.0</v>
      </c>
      <c r="O11" s="3416" t="s">
        <v>1185</v>
      </c>
      <c r="P11" s="3415" t="n">
        <v>90.3991157677982</v>
      </c>
      <c r="Q11" s="3415" t="s">
        <v>3037</v>
      </c>
      <c r="R11" s="3416" t="s">
        <v>1185</v>
      </c>
      <c r="S11" s="3415" t="s">
        <v>2964</v>
      </c>
      <c r="T11" s="3415" t="s">
        <v>2964</v>
      </c>
      <c r="U11" s="3415" t="s">
        <v>2964</v>
      </c>
      <c r="V11" s="3416" t="s">
        <v>1185</v>
      </c>
      <c r="W11" s="3415" t="s">
        <v>2964</v>
      </c>
      <c r="X11" s="3415" t="s">
        <v>2964</v>
      </c>
      <c r="Y11" s="3415" t="s">
        <v>2964</v>
      </c>
      <c r="Z11" s="3415" t="s">
        <v>2964</v>
      </c>
      <c r="AA11" s="3415" t="s">
        <v>2964</v>
      </c>
      <c r="AB11" s="3416" t="s">
        <v>1185</v>
      </c>
      <c r="AC11" s="3415" t="s">
        <v>2964</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68.51584167902625</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2944</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189.7298640070829</v>
      </c>
      <c r="J13" s="3415" t="n">
        <v>66.80429717315049</v>
      </c>
      <c r="K13" s="3415" t="n">
        <v>131.8750712066886</v>
      </c>
      <c r="L13" s="3415" t="n">
        <v>225.22001524130826</v>
      </c>
      <c r="M13" s="3415" t="n">
        <v>185.83419390628646</v>
      </c>
      <c r="N13" s="3415" t="n">
        <v>290.48236966821526</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2964</v>
      </c>
      <c r="D9" s="3415" t="s">
        <v>2964</v>
      </c>
      <c r="E9" s="3415" t="s">
        <v>2942</v>
      </c>
      <c r="F9" s="3418" t="s">
        <v>2942</v>
      </c>
      <c r="G9" s="3418" t="s">
        <v>2942</v>
      </c>
      <c r="H9" s="3415" t="s">
        <v>2942</v>
      </c>
      <c r="I9" s="3415" t="s">
        <v>2942</v>
      </c>
    </row>
    <row r="10" ht="12.0" customHeight="true">
      <c r="A10" s="1247" t="s">
        <v>704</v>
      </c>
      <c r="B10" s="3415" t="s">
        <v>2942</v>
      </c>
      <c r="C10" s="3415" t="s">
        <v>2964</v>
      </c>
      <c r="D10" s="3415" t="s">
        <v>2964</v>
      </c>
      <c r="E10" s="3415" t="s">
        <v>2942</v>
      </c>
      <c r="F10" s="3418" t="s">
        <v>2942</v>
      </c>
      <c r="G10" s="3418" t="s">
        <v>2942</v>
      </c>
      <c r="H10" s="3415" t="s">
        <v>2942</v>
      </c>
      <c r="I10" s="3415" t="s">
        <v>2942</v>
      </c>
    </row>
    <row r="11" ht="12.0" customHeight="true">
      <c r="A11" s="1247" t="s">
        <v>705</v>
      </c>
      <c r="B11" s="3415" t="s">
        <v>2942</v>
      </c>
      <c r="C11" s="3415" t="s">
        <v>2964</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2964</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2964</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2964</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2964</v>
      </c>
      <c r="C27" s="3415" t="s">
        <v>2964</v>
      </c>
      <c r="D27" s="3415" t="s">
        <v>2964</v>
      </c>
      <c r="E27" s="3416" t="s">
        <v>1185</v>
      </c>
    </row>
    <row r="28">
      <c r="A28" s="1373" t="s">
        <v>714</v>
      </c>
      <c r="B28" s="3415" t="s">
        <v>2964</v>
      </c>
      <c r="C28" s="3415" t="s">
        <v>2964</v>
      </c>
      <c r="D28" s="3415" t="s">
        <v>2964</v>
      </c>
      <c r="E28" s="3416" t="s">
        <v>1185</v>
      </c>
    </row>
    <row r="29">
      <c r="A29" s="1373" t="s">
        <v>715</v>
      </c>
      <c r="B29" s="3415" t="s">
        <v>2964</v>
      </c>
      <c r="C29" s="3415" t="s">
        <v>2964</v>
      </c>
      <c r="D29" s="3415" t="s">
        <v>2964</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7927.78295454023</v>
      </c>
      <c r="C8" s="3416" t="s">
        <v>1185</v>
      </c>
      <c r="D8" s="3416" t="s">
        <v>1185</v>
      </c>
      <c r="E8" s="3416" t="s">
        <v>1185</v>
      </c>
      <c r="F8" s="3418" t="n">
        <v>566.8346737496264</v>
      </c>
      <c r="G8" s="3418" t="n">
        <v>0.0037566025</v>
      </c>
      <c r="H8" s="3418" t="n">
        <v>0.01812452103761</v>
      </c>
      <c r="I8" s="312"/>
      <c r="J8" s="26"/>
      <c r="K8" s="26"/>
      <c r="L8" s="26"/>
    </row>
    <row r="9" spans="1:12" ht="12" customHeight="1" x14ac:dyDescent="0.15">
      <c r="A9" s="1001" t="s">
        <v>108</v>
      </c>
      <c r="B9" s="3415" t="n">
        <v>7926.57795454023</v>
      </c>
      <c r="C9" s="3418" t="n">
        <v>71.5</v>
      </c>
      <c r="D9" s="3418" t="n">
        <v>0.47384886915149</v>
      </c>
      <c r="E9" s="3418" t="n">
        <v>2.2862464914295</v>
      </c>
      <c r="F9" s="3415" t="n">
        <v>566.7503237496264</v>
      </c>
      <c r="G9" s="3415" t="n">
        <v>0.003756</v>
      </c>
      <c r="H9" s="3415" t="n">
        <v>0.01812211103761</v>
      </c>
      <c r="I9" s="312"/>
      <c r="J9" s="312"/>
      <c r="K9" s="312"/>
      <c r="L9" s="312"/>
    </row>
    <row r="10" spans="1:12" ht="12" customHeight="1" x14ac:dyDescent="0.15">
      <c r="A10" s="1001" t="s">
        <v>107</v>
      </c>
      <c r="B10" s="3415" t="n">
        <v>1.205</v>
      </c>
      <c r="C10" s="3418" t="n">
        <v>70.0</v>
      </c>
      <c r="D10" s="3418" t="n">
        <v>0.5</v>
      </c>
      <c r="E10" s="3418" t="n">
        <v>2.0</v>
      </c>
      <c r="F10" s="3415" t="n">
        <v>0.08435</v>
      </c>
      <c r="G10" s="3415" t="n">
        <v>6.025E-7</v>
      </c>
      <c r="H10" s="3415" t="n">
        <v>2.41E-6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1.24616522820605</v>
      </c>
      <c r="C12" s="3416" t="s">
        <v>1185</v>
      </c>
      <c r="D12" s="3416" t="s">
        <v>1185</v>
      </c>
      <c r="E12" s="3416" t="s">
        <v>1185</v>
      </c>
      <c r="F12" s="3418" t="n">
        <v>0.09246820573392</v>
      </c>
      <c r="G12" s="3418" t="n">
        <v>5.18661853E-6</v>
      </c>
      <c r="H12" s="3418" t="n">
        <v>3.652994475E-5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1.24616522820605</v>
      </c>
      <c r="C14" s="3418" t="n">
        <v>74.2022034004552</v>
      </c>
      <c r="D14" s="3418" t="n">
        <v>4.16206327427907</v>
      </c>
      <c r="E14" s="3418" t="n">
        <v>29.31388544887233</v>
      </c>
      <c r="F14" s="3415" t="n">
        <v>0.09246820573392</v>
      </c>
      <c r="G14" s="3415" t="n">
        <v>5.18661853E-6</v>
      </c>
      <c r="H14" s="3415" t="n">
        <v>3.652994475E-5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2956</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0.13661050829064</v>
      </c>
      <c r="C31" s="3418" t="n">
        <v>99.86338949170936</v>
      </c>
      <c r="D31" s="303"/>
      <c r="E31" s="303"/>
      <c r="F31" s="303"/>
      <c r="G31" s="303"/>
      <c r="H31" s="303"/>
      <c r="I31" s="312"/>
      <c r="J31" s="325"/>
      <c r="K31" s="325"/>
      <c r="L31" s="325"/>
    </row>
    <row r="32" spans="1:12" ht="12" customHeight="1" x14ac:dyDescent="0.15">
      <c r="A32" s="935" t="s">
        <v>308</v>
      </c>
      <c r="B32" s="3418" t="n">
        <v>92.66950104682522</v>
      </c>
      <c r="C32" s="3418" t="n">
        <v>7.33049895317478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979.725126221845</v>
      </c>
      <c r="C7" s="3417" t="s">
        <v>2942</v>
      </c>
      <c r="D7" s="3417" t="n">
        <v>0.02627530866709</v>
      </c>
      <c r="E7" s="3417" t="n">
        <v>13.81148588944935</v>
      </c>
      <c r="F7" s="3417" t="s">
        <v>2942</v>
      </c>
      <c r="G7" s="3417" t="s">
        <v>2942</v>
      </c>
      <c r="H7" s="3417" t="n">
        <v>6.09414162E-5</v>
      </c>
      <c r="I7" s="3417" t="s">
        <v>2942</v>
      </c>
      <c r="J7" s="3417" t="s">
        <v>2952</v>
      </c>
      <c r="K7" s="3417" t="s">
        <v>2952</v>
      </c>
      <c r="L7" s="3417" t="n">
        <v>5.58724821541758</v>
      </c>
      <c r="M7" s="3417" t="s">
        <v>2952</v>
      </c>
    </row>
    <row r="8" spans="1:13" ht="12" customHeight="1" x14ac:dyDescent="0.15">
      <c r="A8" s="1077" t="s">
        <v>315</v>
      </c>
      <c r="B8" s="3417" t="n">
        <v>494.5817528317337</v>
      </c>
      <c r="C8" s="3416" t="s">
        <v>1185</v>
      </c>
      <c r="D8" s="3416" t="s">
        <v>1185</v>
      </c>
      <c r="E8" s="3416" t="s">
        <v>1185</v>
      </c>
      <c r="F8" s="3416" t="s">
        <v>1185</v>
      </c>
      <c r="G8" s="3416" t="s">
        <v>1185</v>
      </c>
      <c r="H8" s="3416" t="s">
        <v>1185</v>
      </c>
      <c r="I8" s="3416" t="s">
        <v>1185</v>
      </c>
      <c r="J8" s="3417" t="s">
        <v>2942</v>
      </c>
      <c r="K8" s="3417" t="s">
        <v>2942</v>
      </c>
      <c r="L8" s="3417" t="s">
        <v>2942</v>
      </c>
      <c r="M8" s="3417" t="s">
        <v>2952</v>
      </c>
    </row>
    <row r="9" spans="1:13" ht="12" customHeight="1" x14ac:dyDescent="0.15">
      <c r="A9" s="1078" t="s">
        <v>316</v>
      </c>
      <c r="B9" s="3417" t="n">
        <v>434.22806083173367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60.353692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465.38264267434704</v>
      </c>
      <c r="C24" s="3417" t="s">
        <v>2942</v>
      </c>
      <c r="D24" s="3417" t="s">
        <v>2942</v>
      </c>
      <c r="E24" s="3417" t="s">
        <v>1185</v>
      </c>
      <c r="F24" s="3417" t="s">
        <v>1185</v>
      </c>
      <c r="G24" s="3417" t="s">
        <v>1185</v>
      </c>
      <c r="H24" s="3417" t="s">
        <v>1185</v>
      </c>
      <c r="I24" s="3417" t="s">
        <v>1185</v>
      </c>
      <c r="J24" s="3417" t="s">
        <v>2952</v>
      </c>
      <c r="K24" s="3417" t="s">
        <v>2952</v>
      </c>
      <c r="L24" s="3417" t="s">
        <v>2952</v>
      </c>
      <c r="M24" s="3417" t="s">
        <v>2952</v>
      </c>
    </row>
    <row r="25" spans="1:13" ht="12" customHeight="1" x14ac:dyDescent="0.15">
      <c r="A25" s="1078" t="s">
        <v>331</v>
      </c>
      <c r="B25" s="3417" t="n">
        <v>465.38264267434704</v>
      </c>
      <c r="C25" s="3417" t="s">
        <v>2942</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19.76073071576432</v>
      </c>
      <c r="C7" s="3417" t="s">
        <v>2942</v>
      </c>
      <c r="D7" s="3417" t="s">
        <v>2942</v>
      </c>
      <c r="E7" s="3416" t="s">
        <v>1185</v>
      </c>
      <c r="F7" s="3416" t="s">
        <v>1185</v>
      </c>
      <c r="G7" s="3416" t="s">
        <v>1185</v>
      </c>
      <c r="H7" s="3416" t="s">
        <v>1185</v>
      </c>
      <c r="I7" s="3416" t="s">
        <v>1185</v>
      </c>
      <c r="J7" s="3417" t="s">
        <v>2942</v>
      </c>
      <c r="K7" s="3417" t="s">
        <v>2942</v>
      </c>
      <c r="L7" s="3417" t="n">
        <v>5.58724821541758</v>
      </c>
      <c r="M7" s="3417" t="s">
        <v>2942</v>
      </c>
      <c r="N7" s="26"/>
    </row>
    <row r="8" spans="1:14" ht="14.25" customHeight="1" x14ac:dyDescent="0.15">
      <c r="A8" s="1087" t="s">
        <v>338</v>
      </c>
      <c r="B8" s="3417" t="n">
        <v>6.0274808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0.22548300562552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13.5077669101388</v>
      </c>
      <c r="C10" s="3417" t="s">
        <v>2942</v>
      </c>
      <c r="D10" s="3417" t="s">
        <v>2942</v>
      </c>
      <c r="E10" s="3416" t="s">
        <v>1185</v>
      </c>
      <c r="F10" s="3416" t="s">
        <v>1185</v>
      </c>
      <c r="G10" s="3416" t="s">
        <v>1185</v>
      </c>
      <c r="H10" s="3416" t="s">
        <v>1185</v>
      </c>
      <c r="I10" s="3416" t="s">
        <v>1185</v>
      </c>
      <c r="J10" s="3417" t="s">
        <v>2942</v>
      </c>
      <c r="K10" s="3417" t="s">
        <v>2942</v>
      </c>
      <c r="L10" s="3417" t="n">
        <v>5.58724821541758</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13.81148588944935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3.02061010184654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9.29194997512599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1.49892581247683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0.02627530866709</v>
      </c>
      <c r="E24" s="3417" t="s">
        <v>2942</v>
      </c>
      <c r="F24" s="3417" t="s">
        <v>1185</v>
      </c>
      <c r="G24" s="3417" t="s">
        <v>1185</v>
      </c>
      <c r="H24" s="3417" t="n">
        <v>6.09414162E-5</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1.897794574E-5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4.196347046E-5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0.02627530866709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494.5817528317337</v>
      </c>
      <c r="H9" s="3418" t="s">
        <v>2942</v>
      </c>
      <c r="I9" s="3416" t="s">
        <v>1185</v>
      </c>
      <c r="J9" s="3416" t="s">
        <v>1185</v>
      </c>
      <c r="K9" s="3416" t="s">
        <v>1185</v>
      </c>
      <c r="L9" s="3416" t="s">
        <v>1185</v>
      </c>
      <c r="M9" s="26"/>
      <c r="N9" s="26"/>
    </row>
    <row r="10" spans="1:14" x14ac:dyDescent="0.15">
      <c r="A10" s="1097" t="s">
        <v>360</v>
      </c>
      <c r="B10" s="3415" t="s">
        <v>2989</v>
      </c>
      <c r="C10" s="3415" t="n">
        <v>848.455</v>
      </c>
      <c r="D10" s="3418" t="n">
        <v>0.5117867899084</v>
      </c>
      <c r="E10" s="3416" t="s">
        <v>1185</v>
      </c>
      <c r="F10" s="3416" t="s">
        <v>1185</v>
      </c>
      <c r="G10" s="3415" t="n">
        <v>434.22806083173367</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425.026</v>
      </c>
      <c r="D12" s="3418" t="n">
        <v>0.142</v>
      </c>
      <c r="E12" s="3416" t="s">
        <v>1185</v>
      </c>
      <c r="F12" s="3416" t="s">
        <v>1185</v>
      </c>
      <c r="G12" s="3415" t="n">
        <v>60.353692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465.38264267434704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465.38264267434704</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2613.137</v>
      </c>
      <c r="D11" s="3418" t="n">
        <v>0.08840873831983</v>
      </c>
      <c r="E11" s="3418" t="s">
        <v>2942</v>
      </c>
      <c r="F11" s="3416" t="s">
        <v>1185</v>
      </c>
      <c r="G11" s="3415" t="n">
        <v>231.02414522686502</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n">
        <v>1028.23</v>
      </c>
      <c r="D12" s="3418" t="n">
        <v>0.07560996513181</v>
      </c>
      <c r="E12" s="3418" t="s">
        <v>2942</v>
      </c>
      <c r="F12" s="3416" t="s">
        <v>1185</v>
      </c>
      <c r="G12" s="3415" t="n">
        <v>77.744434447482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n">
        <v>1977.7</v>
      </c>
      <c r="D14" s="3418" t="n">
        <v>0.07919</v>
      </c>
      <c r="E14" s="3418" t="s">
        <v>2942</v>
      </c>
      <c r="F14" s="3416" t="s">
        <v>1185</v>
      </c>
      <c r="G14" s="3415" t="n">
        <v>156.614063</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19.76073071576432</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10.223</v>
      </c>
      <c r="D25" s="3418" t="n">
        <v>0.5896</v>
      </c>
      <c r="E25" s="3418" t="s">
        <v>2942</v>
      </c>
      <c r="F25" s="3418" t="s">
        <v>2942</v>
      </c>
      <c r="G25" s="3415" t="n">
        <v>6.0274808</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0.38243386300122</v>
      </c>
      <c r="D26" s="3418" t="n">
        <v>0.5896</v>
      </c>
      <c r="E26" s="3418" t="s">
        <v>2942</v>
      </c>
      <c r="F26" s="3418" t="s">
        <v>2942</v>
      </c>
      <c r="G26" s="3415" t="n">
        <v>0.22548300562552</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13.5077669101388</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7.67722997156922</v>
      </c>
      <c r="D28" s="3418" t="n">
        <v>1.75945841926861</v>
      </c>
      <c r="E28" s="3418" t="s">
        <v>2942</v>
      </c>
      <c r="F28" s="3418" t="s">
        <v>2942</v>
      </c>
      <c r="G28" s="3415" t="n">
        <v>13.5077669101388</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0.02627530866709</v>
      </c>
      <c r="L31" s="3418" t="s">
        <v>2977</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0.02627530866709</v>
      </c>
      <c r="L32" s="3418" t="s">
        <v>2977</v>
      </c>
      <c r="M32" s="26"/>
      <c r="N32" s="26"/>
      <c r="O32" s="26"/>
    </row>
    <row r="33" spans="1:15" ht="12" customHeight="1" x14ac:dyDescent="0.15">
      <c r="A33" s="805" t="s">
        <v>384</v>
      </c>
      <c r="B33" s="3415" t="s">
        <v>3012</v>
      </c>
      <c r="C33" s="3415" t="n">
        <v>0.02444436241857</v>
      </c>
      <c r="D33" s="3416" t="s">
        <v>1185</v>
      </c>
      <c r="E33" s="3416" t="s">
        <v>1185</v>
      </c>
      <c r="F33" s="3418" t="n">
        <v>1.0</v>
      </c>
      <c r="G33" s="3416" t="s">
        <v>1185</v>
      </c>
      <c r="H33" s="3416" t="s">
        <v>1185</v>
      </c>
      <c r="I33" s="3416" t="s">
        <v>1185</v>
      </c>
      <c r="J33" s="3416" t="s">
        <v>1185</v>
      </c>
      <c r="K33" s="3415" t="n">
        <v>0.02444436241857</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0.00183094624852</v>
      </c>
      <c r="L34" s="3418" t="s">
        <v>2964</v>
      </c>
      <c r="M34" s="26"/>
      <c r="N34" s="26"/>
      <c r="O34" s="26"/>
    </row>
    <row r="35" spans="1:15" ht="12" customHeight="1" x14ac:dyDescent="0.15">
      <c r="A35" s="3438" t="s">
        <v>3013</v>
      </c>
      <c r="B35" s="3415" t="s">
        <v>3014</v>
      </c>
      <c r="C35" s="3415" t="n">
        <v>240889.58243313758</v>
      </c>
      <c r="D35" s="3416" t="s">
        <v>1185</v>
      </c>
      <c r="E35" s="3416" t="s">
        <v>1185</v>
      </c>
      <c r="F35" s="3418" t="n">
        <v>7.60077E-9</v>
      </c>
      <c r="G35" s="3416" t="s">
        <v>1185</v>
      </c>
      <c r="H35" s="3416" t="s">
        <v>1185</v>
      </c>
      <c r="I35" s="3416" t="s">
        <v>1185</v>
      </c>
      <c r="J35" s="3416" t="s">
        <v>1185</v>
      </c>
      <c r="K35" s="3415" t="n">
        <v>0.00183094624852</v>
      </c>
      <c r="L35" s="3415" t="s">
        <v>2964</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0.00788837492674</v>
      </c>
      <c r="D7" s="3417" t="s">
        <v>2942</v>
      </c>
      <c r="E7" s="3417" t="s">
        <v>2942</v>
      </c>
      <c r="F7" s="3417" t="n">
        <v>0.05084416512362</v>
      </c>
      <c r="G7" s="3417" t="s">
        <v>2942</v>
      </c>
      <c r="H7" s="3417" t="n">
        <v>10.30871628245793</v>
      </c>
      <c r="I7" s="3417" t="s">
        <v>2942</v>
      </c>
      <c r="J7" s="3417" t="n">
        <v>0.05040040275793</v>
      </c>
      <c r="K7" s="3417" t="s">
        <v>2942</v>
      </c>
      <c r="L7" s="3417" t="n">
        <v>0.01243736049782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0.0609414162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0.00788837492674</v>
      </c>
      <c r="D23" s="3417" t="s">
        <v>1185</v>
      </c>
      <c r="E23" s="3417" t="s">
        <v>1185</v>
      </c>
      <c r="F23" s="3417" t="n">
        <v>0.05084416512362</v>
      </c>
      <c r="G23" s="3417" t="s">
        <v>1185</v>
      </c>
      <c r="H23" s="3417" t="n">
        <v>10.30871628245793</v>
      </c>
      <c r="I23" s="3417" t="s">
        <v>1185</v>
      </c>
      <c r="J23" s="3417" t="n">
        <v>0.05040040275793</v>
      </c>
      <c r="K23" s="3417" t="s">
        <v>1185</v>
      </c>
      <c r="L23" s="3417" t="n">
        <v>0.01243736049782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0.00788837492674</v>
      </c>
      <c r="D24" s="3417" t="s">
        <v>1185</v>
      </c>
      <c r="E24" s="3417" t="s">
        <v>1185</v>
      </c>
      <c r="F24" s="3417" t="n">
        <v>0.05084416512362</v>
      </c>
      <c r="G24" s="3417" t="s">
        <v>1185</v>
      </c>
      <c r="H24" s="3417" t="n">
        <v>2.00936287333938</v>
      </c>
      <c r="I24" s="3417" t="s">
        <v>1185</v>
      </c>
      <c r="J24" s="3417" t="n">
        <v>0.05040040275793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7.14765382701999</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1.15169958209856</v>
      </c>
      <c r="I27" s="3417" t="s">
        <v>1185</v>
      </c>
      <c r="J27" s="3417" t="s">
        <v>1185</v>
      </c>
      <c r="K27" s="3417" t="s">
        <v>1185</v>
      </c>
      <c r="L27" s="3417" t="n">
        <v>0.01243736049782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0.0609414162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0.01897794573832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0.04196347045881</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0.0053404298254</v>
      </c>
      <c r="D36" s="3417" t="s">
        <v>2942</v>
      </c>
      <c r="E36" s="3417" t="s">
        <v>2942</v>
      </c>
      <c r="F36" s="3417" t="n">
        <v>0.16117600344188</v>
      </c>
      <c r="G36" s="3417" t="s">
        <v>2942</v>
      </c>
      <c r="H36" s="3417" t="n">
        <v>13.40133116719531</v>
      </c>
      <c r="I36" s="3417" t="s">
        <v>2942</v>
      </c>
      <c r="J36" s="3417" t="n">
        <v>0.24192193323806</v>
      </c>
      <c r="K36" s="3417" t="s">
        <v>2942</v>
      </c>
      <c r="L36" s="3417" t="n">
        <v>0.0017163557487</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1.4321232807</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0.0053404298254</v>
      </c>
      <c r="D40" s="3417" t="s">
        <v>1185</v>
      </c>
      <c r="E40" s="3417" t="s">
        <v>1185</v>
      </c>
      <c r="F40" s="3417" t="n">
        <v>0.16117600344188</v>
      </c>
      <c r="G40" s="3417" t="s">
        <v>1185</v>
      </c>
      <c r="H40" s="3417" t="n">
        <v>13.40133116719531</v>
      </c>
      <c r="I40" s="3417" t="s">
        <v>1185</v>
      </c>
      <c r="J40" s="3417" t="n">
        <v>0.24192193323806</v>
      </c>
      <c r="K40" s="3417" t="s">
        <v>1185</v>
      </c>
      <c r="L40" s="3417" t="n">
        <v>0.0017163557487</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1.4321232807</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8169.425711266729</v>
      </c>
      <c r="C7" s="3417" t="n">
        <v>1.91032958933251</v>
      </c>
      <c r="D7" s="3417" t="n">
        <v>0.16390074149151</v>
      </c>
      <c r="E7" s="3417" t="n">
        <v>33.37342851462929</v>
      </c>
      <c r="F7" s="3417" t="n">
        <v>212.6963996096829</v>
      </c>
      <c r="G7" s="3417" t="n">
        <v>11.76509949737047</v>
      </c>
      <c r="H7" s="3417" t="n">
        <v>9.22202977269308</v>
      </c>
    </row>
    <row r="8" spans="1:8" ht="12.75" customHeight="1" x14ac:dyDescent="0.15">
      <c r="A8" s="718" t="s">
        <v>17</v>
      </c>
      <c r="B8" s="3417" t="n">
        <v>8169.3917783990655</v>
      </c>
      <c r="C8" s="3417" t="n">
        <v>0.90029606028799</v>
      </c>
      <c r="D8" s="3417" t="n">
        <v>0.16390074149151</v>
      </c>
      <c r="E8" s="3417" t="n">
        <v>33.37342851462929</v>
      </c>
      <c r="F8" s="3417" t="n">
        <v>212.6963996096829</v>
      </c>
      <c r="G8" s="3417" t="n">
        <v>10.99372317734776</v>
      </c>
      <c r="H8" s="3417" t="n">
        <v>9.22202977269308</v>
      </c>
    </row>
    <row r="9" spans="1:8" ht="12" customHeight="1" x14ac:dyDescent="0.15">
      <c r="A9" s="711" t="s">
        <v>18</v>
      </c>
      <c r="B9" s="3417" t="n">
        <v>101.22044039472769</v>
      </c>
      <c r="C9" s="3417" t="n">
        <v>0.04018860384383</v>
      </c>
      <c r="D9" s="3417" t="n">
        <v>0.00532307717917</v>
      </c>
      <c r="E9" s="3417" t="n">
        <v>0.07340318034913</v>
      </c>
      <c r="F9" s="3417" t="n">
        <v>0.03901836455558</v>
      </c>
      <c r="G9" s="3417" t="n">
        <v>0.00479557737827</v>
      </c>
      <c r="H9" s="3417" t="n">
        <v>0.00399130513196</v>
      </c>
    </row>
    <row r="10" spans="1:8" ht="12" customHeight="1" x14ac:dyDescent="0.15">
      <c r="A10" s="713" t="s">
        <v>19</v>
      </c>
      <c r="B10" s="3417" t="n">
        <v>101.22044039472769</v>
      </c>
      <c r="C10" s="3417" t="n">
        <v>0.04018860384383</v>
      </c>
      <c r="D10" s="3417" t="n">
        <v>0.00532307717917</v>
      </c>
      <c r="E10" s="3415" t="n">
        <v>0.07340318034913</v>
      </c>
      <c r="F10" s="3415" t="n">
        <v>0.03901836455558</v>
      </c>
      <c r="G10" s="3415" t="n">
        <v>0.00479557737827</v>
      </c>
      <c r="H10" s="3415" t="n">
        <v>0.00399130513196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3275.9769258324714</v>
      </c>
      <c r="C13" s="3417" t="n">
        <v>0.09540219367238</v>
      </c>
      <c r="D13" s="3417" t="n">
        <v>0.04167524135437</v>
      </c>
      <c r="E13" s="3417" t="n">
        <v>8.16310713805724</v>
      </c>
      <c r="F13" s="3417" t="n">
        <v>158.2957376233518</v>
      </c>
      <c r="G13" s="3417" t="n">
        <v>0.7920202211074</v>
      </c>
      <c r="H13" s="3417" t="n">
        <v>6.61784047659307</v>
      </c>
    </row>
    <row r="14" spans="1:8" ht="12" customHeight="1" x14ac:dyDescent="0.15">
      <c r="A14" s="713" t="s">
        <v>23</v>
      </c>
      <c r="B14" s="3417" t="n">
        <v>2297.213280172766</v>
      </c>
      <c r="C14" s="3417" t="n">
        <v>0.04791214922187</v>
      </c>
      <c r="D14" s="3417" t="n">
        <v>0.006650748087</v>
      </c>
      <c r="E14" s="3415" t="n">
        <v>3.28074158127725</v>
      </c>
      <c r="F14" s="3415" t="n">
        <v>143.3472744539756</v>
      </c>
      <c r="G14" s="3415" t="n">
        <v>0.33811988353333</v>
      </c>
      <c r="H14" s="3415" t="n">
        <v>5.01894301028814</v>
      </c>
    </row>
    <row r="15" spans="1:8" ht="12" customHeight="1" x14ac:dyDescent="0.15">
      <c r="A15" s="713" t="s">
        <v>24</v>
      </c>
      <c r="B15" s="3417" t="n">
        <v>36.741435446106</v>
      </c>
      <c r="C15" s="3417" t="n">
        <v>5.9378735123E-4</v>
      </c>
      <c r="D15" s="3417" t="n">
        <v>5.937873512E-5</v>
      </c>
      <c r="E15" s="3415" t="n">
        <v>0.07950483120335</v>
      </c>
      <c r="F15" s="3415" t="n">
        <v>0.61049380574612</v>
      </c>
      <c r="G15" s="3415" t="n">
        <v>0.16101218171879</v>
      </c>
      <c r="H15" s="3415" t="n">
        <v>0.03953276617842</v>
      </c>
    </row>
    <row r="16" spans="1:8" ht="12" customHeight="1" x14ac:dyDescent="0.15">
      <c r="A16" s="713" t="s">
        <v>25</v>
      </c>
      <c r="B16" s="3417" t="n">
        <v>193.58614072846478</v>
      </c>
      <c r="C16" s="3417" t="n">
        <v>0.00478822730556</v>
      </c>
      <c r="D16" s="3417" t="n">
        <v>7.3757861768E-4</v>
      </c>
      <c r="E16" s="3415" t="n">
        <v>0.27975768855523</v>
      </c>
      <c r="F16" s="3415" t="n">
        <v>0.09347953851642</v>
      </c>
      <c r="G16" s="3415" t="n">
        <v>0.00871393498737</v>
      </c>
      <c r="H16" s="3415" t="n">
        <v>0.35015073905009</v>
      </c>
    </row>
    <row r="17" spans="1:8" ht="12" customHeight="1" x14ac:dyDescent="0.15">
      <c r="A17" s="713" t="s">
        <v>26</v>
      </c>
      <c r="B17" s="3417" t="s">
        <v>2943</v>
      </c>
      <c r="C17" s="3417" t="s">
        <v>2943</v>
      </c>
      <c r="D17" s="3417" t="s">
        <v>2943</v>
      </c>
      <c r="E17" s="3415" t="s">
        <v>2944</v>
      </c>
      <c r="F17" s="3415" t="s">
        <v>2944</v>
      </c>
      <c r="G17" s="3415" t="s">
        <v>2944</v>
      </c>
      <c r="H17" s="3415" t="s">
        <v>2944</v>
      </c>
    </row>
    <row r="18" spans="1:8" ht="12" customHeight="1" x14ac:dyDescent="0.15">
      <c r="A18" s="713" t="s">
        <v>27</v>
      </c>
      <c r="B18" s="3417" t="n">
        <v>7.53921237335198</v>
      </c>
      <c r="C18" s="3417" t="n">
        <v>1.6374364103E-4</v>
      </c>
      <c r="D18" s="3417" t="n">
        <v>2.231179833E-5</v>
      </c>
      <c r="E18" s="3415" t="n">
        <v>0.00615391669273</v>
      </c>
      <c r="F18" s="3415" t="n">
        <v>0.00392273685985</v>
      </c>
      <c r="G18" s="3415" t="n">
        <v>3.0769583464E-4</v>
      </c>
      <c r="H18" s="3415" t="n">
        <v>0.00502244599537</v>
      </c>
    </row>
    <row r="19" spans="1:8" ht="12.75" customHeight="1" x14ac:dyDescent="0.15">
      <c r="A19" s="713" t="s">
        <v>28</v>
      </c>
      <c r="B19" s="3417" t="n">
        <v>487.6400686776885</v>
      </c>
      <c r="C19" s="3417" t="n">
        <v>0.0337016934994</v>
      </c>
      <c r="D19" s="3417" t="n">
        <v>0.00490279580994</v>
      </c>
      <c r="E19" s="3415" t="n">
        <v>3.19418010451858</v>
      </c>
      <c r="F19" s="3415" t="n">
        <v>13.07894502122829</v>
      </c>
      <c r="G19" s="3415" t="n">
        <v>0.07256617858083</v>
      </c>
      <c r="H19" s="3415" t="n">
        <v>0.9349036604628</v>
      </c>
    </row>
    <row r="20" spans="1:8" ht="13" x14ac:dyDescent="0.15">
      <c r="A20" s="720" t="s">
        <v>29</v>
      </c>
      <c r="B20" s="3417" t="n">
        <v>253.25678843409412</v>
      </c>
      <c r="C20" s="3417" t="n">
        <v>0.00824259265329</v>
      </c>
      <c r="D20" s="3417" t="n">
        <v>0.0293024283063</v>
      </c>
      <c r="E20" s="3415" t="n">
        <v>1.3227690158101</v>
      </c>
      <c r="F20" s="3415" t="n">
        <v>1.16162206702554</v>
      </c>
      <c r="G20" s="3415" t="n">
        <v>0.21130034645244</v>
      </c>
      <c r="H20" s="3415" t="n">
        <v>0.26928785461825</v>
      </c>
    </row>
    <row r="21" spans="1:8" ht="12" customHeight="1" x14ac:dyDescent="0.15">
      <c r="A21" s="719" t="s">
        <v>30</v>
      </c>
      <c r="B21" s="3417" t="n">
        <v>3360.4219068036386</v>
      </c>
      <c r="C21" s="3417" t="n">
        <v>0.32159121419698</v>
      </c>
      <c r="D21" s="3417" t="n">
        <v>0.09728261793461</v>
      </c>
      <c r="E21" s="3417" t="n">
        <v>23.2613820340937</v>
      </c>
      <c r="F21" s="3417" t="n">
        <v>48.65739032168885</v>
      </c>
      <c r="G21" s="3417" t="n">
        <v>9.28223410970249</v>
      </c>
      <c r="H21" s="3417" t="n">
        <v>1.22172783477012</v>
      </c>
    </row>
    <row r="22" spans="1:8" ht="12" customHeight="1" x14ac:dyDescent="0.15">
      <c r="A22" s="713" t="s">
        <v>31</v>
      </c>
      <c r="B22" s="3417" t="n">
        <v>0.75915</v>
      </c>
      <c r="C22" s="3417" t="n">
        <v>5.4225E-6</v>
      </c>
      <c r="D22" s="3417" t="n">
        <v>2.169E-5</v>
      </c>
      <c r="E22" s="3415" t="n">
        <v>8.6981609195E-4</v>
      </c>
      <c r="F22" s="3415" t="n">
        <v>0.22105517241379</v>
      </c>
      <c r="G22" s="3415" t="n">
        <v>0.00522637586207</v>
      </c>
      <c r="H22" s="3415" t="n">
        <v>1.1634482759E-4</v>
      </c>
    </row>
    <row r="23" spans="1:8" ht="12" customHeight="1" x14ac:dyDescent="0.15">
      <c r="A23" s="713" t="s">
        <v>32</v>
      </c>
      <c r="B23" s="3417" t="n">
        <v>3338.9805632869143</v>
      </c>
      <c r="C23" s="3417" t="n">
        <v>0.31862472246828</v>
      </c>
      <c r="D23" s="3417" t="n">
        <v>0.09681811249734</v>
      </c>
      <c r="E23" s="3415" t="n">
        <v>23.03895834382166</v>
      </c>
      <c r="F23" s="3415" t="n">
        <v>48.1330943282505</v>
      </c>
      <c r="G23" s="3415" t="n">
        <v>9.2160458980538</v>
      </c>
      <c r="H23" s="3415" t="n">
        <v>1.20756695064569</v>
      </c>
    </row>
    <row r="24" spans="1:8" ht="12" customHeight="1" x14ac:dyDescent="0.15">
      <c r="A24" s="713" t="s">
        <v>33</v>
      </c>
      <c r="B24" s="3417" t="n">
        <v>19.51958644693864</v>
      </c>
      <c r="C24" s="3417" t="n">
        <v>0.00150567928137</v>
      </c>
      <c r="D24" s="3417" t="n">
        <v>9.883939566E-5</v>
      </c>
      <c r="E24" s="3415" t="n">
        <v>0.20828280041262</v>
      </c>
      <c r="F24" s="3415" t="n">
        <v>0.21708137339118</v>
      </c>
      <c r="G24" s="3415" t="n">
        <v>0.03802638247338</v>
      </c>
      <c r="H24" s="3415" t="n">
        <v>0.0134362452336</v>
      </c>
    </row>
    <row r="25" spans="1:8" ht="12" customHeight="1" x14ac:dyDescent="0.15">
      <c r="A25" s="713" t="s">
        <v>34</v>
      </c>
      <c r="B25" s="3417" t="n">
        <v>1.16260706978532</v>
      </c>
      <c r="C25" s="3417" t="n">
        <v>0.00145538994733</v>
      </c>
      <c r="D25" s="3417" t="n">
        <v>3.4397604161E-4</v>
      </c>
      <c r="E25" s="3415" t="n">
        <v>0.01327107376747</v>
      </c>
      <c r="F25" s="3415" t="n">
        <v>0.08615944763338</v>
      </c>
      <c r="G25" s="3415" t="n">
        <v>0.02293545331324</v>
      </c>
      <c r="H25" s="3415" t="n">
        <v>6.0829406324E-4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0.02444444444444</v>
      </c>
      <c r="D13" s="3415" t="n">
        <v>0.20411111111111</v>
      </c>
      <c r="E13" s="3415" t="s">
        <v>2942</v>
      </c>
      <c r="F13" s="3418" t="n">
        <v>0.549999999982</v>
      </c>
      <c r="G13" s="3418" t="n">
        <v>6.599999999998</v>
      </c>
      <c r="H13" s="3418" t="s">
        <v>2942</v>
      </c>
      <c r="I13" s="3415" t="n">
        <v>1.3444444444E-4</v>
      </c>
      <c r="J13" s="3415" t="n">
        <v>0.01347133333333</v>
      </c>
      <c r="K13" s="3415" t="s">
        <v>2942</v>
      </c>
      <c r="L13" s="3415" t="s">
        <v>2942</v>
      </c>
    </row>
    <row r="14">
      <c r="A14" s="3438" t="s">
        <v>395</v>
      </c>
      <c r="B14" s="3418" t="s">
        <v>395</v>
      </c>
      <c r="C14" s="3415" t="n">
        <v>0.01333333333333</v>
      </c>
      <c r="D14" s="3415" t="n">
        <v>0.19633333333333</v>
      </c>
      <c r="E14" s="3415" t="s">
        <v>2942</v>
      </c>
      <c r="F14" s="3418" t="n">
        <v>0.549999999975</v>
      </c>
      <c r="G14" s="3418" t="n">
        <v>3.512280701756</v>
      </c>
      <c r="H14" s="3418" t="s">
        <v>2942</v>
      </c>
      <c r="I14" s="3415" t="n">
        <v>7.333333333E-5</v>
      </c>
      <c r="J14" s="3415" t="n">
        <v>0.00689577777778</v>
      </c>
      <c r="K14" s="3415" t="s">
        <v>2942</v>
      </c>
      <c r="L14" s="3415" t="s">
        <v>2942</v>
      </c>
    </row>
    <row r="15">
      <c r="A15" s="3438" t="s">
        <v>397</v>
      </c>
      <c r="B15" s="3418" t="s">
        <v>397</v>
      </c>
      <c r="C15" s="3415" t="n">
        <v>0.02888888888889</v>
      </c>
      <c r="D15" s="3415" t="n">
        <v>0.24122222222222</v>
      </c>
      <c r="E15" s="3415" t="s">
        <v>2942</v>
      </c>
      <c r="F15" s="3418" t="n">
        <v>0.550000000004</v>
      </c>
      <c r="G15" s="3418" t="n">
        <v>6.600000000001</v>
      </c>
      <c r="H15" s="3418" t="s">
        <v>2942</v>
      </c>
      <c r="I15" s="3415" t="n">
        <v>1.5888888889E-4</v>
      </c>
      <c r="J15" s="3415" t="n">
        <v>0.01592066666667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0.02541354395604</v>
      </c>
      <c r="E24" s="3415" t="s">
        <v>2942</v>
      </c>
      <c r="F24" s="3418" t="s">
        <v>2942</v>
      </c>
      <c r="G24" s="3418" t="n">
        <v>15.000000000016</v>
      </c>
      <c r="H24" s="3418" t="s">
        <v>2942</v>
      </c>
      <c r="I24" s="3415" t="s">
        <v>2942</v>
      </c>
      <c r="J24" s="3415" t="n">
        <v>0.00381203159341</v>
      </c>
      <c r="K24" s="3415" t="s">
        <v>2942</v>
      </c>
      <c r="L24" s="3415" t="s">
        <v>2942</v>
      </c>
    </row>
    <row r="25">
      <c r="A25" s="3438" t="s">
        <v>393</v>
      </c>
      <c r="B25" s="3418" t="s">
        <v>393</v>
      </c>
      <c r="C25" s="3415" t="s">
        <v>2942</v>
      </c>
      <c r="D25" s="3415" t="n">
        <v>0.21241710082417</v>
      </c>
      <c r="E25" s="3415" t="s">
        <v>2942</v>
      </c>
      <c r="F25" s="3418" t="s">
        <v>2942</v>
      </c>
      <c r="G25" s="3418" t="n">
        <v>15.000000000002</v>
      </c>
      <c r="H25" s="3418" t="s">
        <v>2942</v>
      </c>
      <c r="I25" s="3415" t="s">
        <v>2942</v>
      </c>
      <c r="J25" s="3415" t="n">
        <v>0.03186256512363</v>
      </c>
      <c r="K25" s="3415" t="s">
        <v>2942</v>
      </c>
      <c r="L25" s="3415" t="s">
        <v>2942</v>
      </c>
    </row>
    <row r="26">
      <c r="A26" s="3438" t="s">
        <v>395</v>
      </c>
      <c r="B26" s="3418" t="s">
        <v>395</v>
      </c>
      <c r="C26" s="3415" t="s">
        <v>2942</v>
      </c>
      <c r="D26" s="3415" t="n">
        <v>0.89677708846151</v>
      </c>
      <c r="E26" s="3415" t="s">
        <v>2942</v>
      </c>
      <c r="F26" s="3418" t="s">
        <v>2942</v>
      </c>
      <c r="G26" s="3418" t="n">
        <v>15.0</v>
      </c>
      <c r="H26" s="3418" t="s">
        <v>2942</v>
      </c>
      <c r="I26" s="3415" t="s">
        <v>2942</v>
      </c>
      <c r="J26" s="3415" t="n">
        <v>0.13451656326923</v>
      </c>
      <c r="K26" s="3415" t="s">
        <v>2942</v>
      </c>
      <c r="L26" s="3415" t="s">
        <v>2942</v>
      </c>
    </row>
    <row r="27">
      <c r="A27" s="3438" t="s">
        <v>397</v>
      </c>
      <c r="B27" s="3418" t="s">
        <v>397</v>
      </c>
      <c r="C27" s="3415" t="s">
        <v>2942</v>
      </c>
      <c r="D27" s="3415" t="n">
        <v>0.22100420357142</v>
      </c>
      <c r="E27" s="3415" t="s">
        <v>2942</v>
      </c>
      <c r="F27" s="3418" t="s">
        <v>2942</v>
      </c>
      <c r="G27" s="3418" t="n">
        <v>14.999999999999</v>
      </c>
      <c r="H27" s="3418" t="s">
        <v>2942</v>
      </c>
      <c r="I27" s="3415" t="s">
        <v>2942</v>
      </c>
      <c r="J27" s="3415" t="n">
        <v>0.03315063053571</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17.5170037988015</v>
      </c>
      <c r="E31" s="3415" t="s">
        <v>2942</v>
      </c>
      <c r="F31" s="3418" t="s">
        <v>2942</v>
      </c>
      <c r="G31" s="3418" t="n">
        <v>10.588796826197</v>
      </c>
      <c r="H31" s="3418" t="s">
        <v>2942</v>
      </c>
      <c r="I31" s="3415" t="s">
        <v>2942</v>
      </c>
      <c r="J31" s="3415" t="n">
        <v>1.85483994229237</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0.01205555555556</v>
      </c>
      <c r="D33" s="3415" t="n">
        <v>0.09447194444444</v>
      </c>
      <c r="E33" s="3415" t="s">
        <v>2942</v>
      </c>
      <c r="F33" s="3418" t="n">
        <v>0.219999999981</v>
      </c>
      <c r="G33" s="3418" t="n">
        <v>4.286797667737</v>
      </c>
      <c r="H33" s="3418" t="s">
        <v>2942</v>
      </c>
      <c r="I33" s="3415" t="n">
        <v>2.652222222E-5</v>
      </c>
      <c r="J33" s="3415" t="n">
        <v>0.00404982111111</v>
      </c>
      <c r="K33" s="3415" t="s">
        <v>2942</v>
      </c>
      <c r="L33" s="3415" t="s">
        <v>2942</v>
      </c>
    </row>
    <row r="34">
      <c r="A34" s="3438" t="s">
        <v>393</v>
      </c>
      <c r="B34" s="3418" t="s">
        <v>393</v>
      </c>
      <c r="C34" s="3415" t="n">
        <v>0.02105555555556</v>
      </c>
      <c r="D34" s="3415" t="n">
        <v>0.18978472222222</v>
      </c>
      <c r="E34" s="3415" t="s">
        <v>2942</v>
      </c>
      <c r="F34" s="3418" t="n">
        <v>0.219999999989</v>
      </c>
      <c r="G34" s="3418" t="n">
        <v>2.808181784917</v>
      </c>
      <c r="H34" s="3418" t="s">
        <v>2942</v>
      </c>
      <c r="I34" s="3415" t="n">
        <v>4.632222222E-5</v>
      </c>
      <c r="J34" s="3415" t="n">
        <v>0.0053295</v>
      </c>
      <c r="K34" s="3415" t="s">
        <v>2942</v>
      </c>
      <c r="L34" s="3415" t="s">
        <v>2942</v>
      </c>
    </row>
    <row r="35">
      <c r="A35" s="3438" t="s">
        <v>395</v>
      </c>
      <c r="B35" s="3418" t="s">
        <v>395</v>
      </c>
      <c r="C35" s="3415" t="n">
        <v>0.03316666666667</v>
      </c>
      <c r="D35" s="3415" t="n">
        <v>0.47632666666667</v>
      </c>
      <c r="E35" s="3415" t="s">
        <v>2942</v>
      </c>
      <c r="F35" s="3418" t="n">
        <v>0.20743718593</v>
      </c>
      <c r="G35" s="3418" t="n">
        <v>2.722597237191</v>
      </c>
      <c r="H35" s="3418" t="s">
        <v>2942</v>
      </c>
      <c r="I35" s="3415" t="n">
        <v>6.88E-5</v>
      </c>
      <c r="J35" s="3415" t="n">
        <v>0.01296845666667</v>
      </c>
      <c r="K35" s="3415" t="s">
        <v>2942</v>
      </c>
      <c r="L35" s="3415" t="s">
        <v>2942</v>
      </c>
    </row>
    <row r="36">
      <c r="A36" s="3438" t="s">
        <v>397</v>
      </c>
      <c r="B36" s="3418" t="s">
        <v>397</v>
      </c>
      <c r="C36" s="3415" t="n">
        <v>0.01011111111111</v>
      </c>
      <c r="D36" s="3415" t="n">
        <v>0.10436111111111</v>
      </c>
      <c r="E36" s="3415" t="s">
        <v>2942</v>
      </c>
      <c r="F36" s="3418" t="n">
        <v>0.219999999956</v>
      </c>
      <c r="G36" s="3418" t="n">
        <v>1.099999999998</v>
      </c>
      <c r="H36" s="3418" t="s">
        <v>2942</v>
      </c>
      <c r="I36" s="3415" t="n">
        <v>2.224444444E-5</v>
      </c>
      <c r="J36" s="3415" t="n">
        <v>0.00114797222222</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7.14765382701999</v>
      </c>
      <c r="E39" s="3415" t="s">
        <v>2942</v>
      </c>
      <c r="F39" s="3418" t="s">
        <v>2942</v>
      </c>
      <c r="G39" s="3418" t="n">
        <v>100.0</v>
      </c>
      <c r="H39" s="3418" t="s">
        <v>2942</v>
      </c>
      <c r="I39" s="3415" t="s">
        <v>2942</v>
      </c>
      <c r="J39" s="3415" t="n">
        <v>7.14765382701999</v>
      </c>
      <c r="K39" s="3415" t="s">
        <v>2942</v>
      </c>
      <c r="L39" s="3415" t="s">
        <v>2942</v>
      </c>
    </row>
    <row r="40">
      <c r="A40" s="3438" t="s">
        <v>399</v>
      </c>
      <c r="B40" s="3418" t="s">
        <v>399</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1.15169958209856</v>
      </c>
      <c r="E48" s="3416" t="s">
        <v>1185</v>
      </c>
      <c r="F48" s="3418" t="s">
        <v>2942</v>
      </c>
      <c r="G48" s="3418" t="n">
        <v>100.0</v>
      </c>
      <c r="H48" s="3416" t="s">
        <v>1185</v>
      </c>
      <c r="I48" s="3415" t="s">
        <v>2942</v>
      </c>
      <c r="J48" s="3415" t="n">
        <v>1.15169958209856</v>
      </c>
      <c r="K48" s="3416" t="s">
        <v>1185</v>
      </c>
      <c r="L48" s="3415" t="s">
        <v>2942</v>
      </c>
    </row>
    <row r="49">
      <c r="A49" s="3443" t="s">
        <v>399</v>
      </c>
      <c r="B49" s="3418" t="s">
        <v>399</v>
      </c>
      <c r="C49" s="3415" t="s">
        <v>2942</v>
      </c>
      <c r="D49" s="3415" t="n">
        <v>0.01243736049782</v>
      </c>
      <c r="E49" s="3416" t="s">
        <v>1185</v>
      </c>
      <c r="F49" s="3418" t="s">
        <v>2942</v>
      </c>
      <c r="G49" s="3418" t="n">
        <v>100.0</v>
      </c>
      <c r="H49" s="3416" t="s">
        <v>1185</v>
      </c>
      <c r="I49" s="3415" t="s">
        <v>2942</v>
      </c>
      <c r="J49" s="3415" t="n">
        <v>0.01243736049782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0.0698</v>
      </c>
      <c r="D56" s="3415" t="n">
        <v>2.42863328</v>
      </c>
      <c r="E56" s="3415" t="s">
        <v>2942</v>
      </c>
      <c r="F56" s="3418" t="n">
        <v>0.649444782693</v>
      </c>
      <c r="G56" s="3418" t="n">
        <v>0.762759591271</v>
      </c>
      <c r="H56" s="3418" t="s">
        <v>2942</v>
      </c>
      <c r="I56" s="3415" t="n">
        <v>4.5331245832E-4</v>
      </c>
      <c r="J56" s="3415" t="n">
        <v>0.01852463328</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s">
        <v>2942</v>
      </c>
      <c r="E60" s="3415" t="s">
        <v>2942</v>
      </c>
      <c r="F60" s="3418" t="s">
        <v>2942</v>
      </c>
      <c r="G60" s="3418" t="s">
        <v>2942</v>
      </c>
      <c r="H60" s="3418" t="s">
        <v>2942</v>
      </c>
      <c r="I60" s="3415" t="s">
        <v>2942</v>
      </c>
      <c r="J60" s="3415" t="s">
        <v>2942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4.56444364183124</v>
      </c>
      <c r="E62" s="3415" t="s">
        <v>2942</v>
      </c>
      <c r="F62" s="3418" t="s">
        <v>2942</v>
      </c>
      <c r="G62" s="3418" t="n">
        <v>0.919355648829</v>
      </c>
      <c r="H62" s="3418" t="s">
        <v>2942</v>
      </c>
      <c r="I62" s="3415" t="s">
        <v>2942</v>
      </c>
      <c r="J62" s="3415" t="n">
        <v>0.04196347045881</v>
      </c>
      <c r="K62" s="3415" t="s">
        <v>2942</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6.77771787991145</v>
      </c>
      <c r="C7" s="3417" t="n">
        <v>18.29032341417425</v>
      </c>
      <c r="D7" s="3417" t="n">
        <v>0.67820513897105</v>
      </c>
      <c r="E7" s="3417" t="n">
        <v>1.3172087695452</v>
      </c>
      <c r="F7" s="3417" t="s">
        <v>2942</v>
      </c>
      <c r="G7" s="3417" t="n">
        <v>3.39943285313878</v>
      </c>
    </row>
    <row r="8" spans="1:7" ht="13.5" customHeight="1" x14ac:dyDescent="0.15">
      <c r="A8" s="1093" t="s">
        <v>495</v>
      </c>
      <c r="B8" s="3416" t="s">
        <v>1185</v>
      </c>
      <c r="C8" s="3417" t="n">
        <v>18.29032341417425</v>
      </c>
      <c r="D8" s="3417" t="n">
        <v>0.14124113856121</v>
      </c>
      <c r="E8" s="3416" t="s">
        <v>1185</v>
      </c>
      <c r="F8" s="3416" t="s">
        <v>1185</v>
      </c>
      <c r="G8" s="3417" t="n">
        <v>2.44179540004484</v>
      </c>
    </row>
    <row r="9" spans="1:7" ht="12" customHeight="1" x14ac:dyDescent="0.15">
      <c r="A9" s="1093" t="s">
        <v>496</v>
      </c>
      <c r="B9" s="3416" t="s">
        <v>1185</v>
      </c>
      <c r="C9" s="3417" t="n">
        <v>15.66132238690092</v>
      </c>
      <c r="D9" s="3416" t="s">
        <v>1185</v>
      </c>
      <c r="E9" s="3416" t="s">
        <v>1185</v>
      </c>
      <c r="F9" s="3416" t="s">
        <v>1185</v>
      </c>
      <c r="G9" s="3416" t="s">
        <v>1185</v>
      </c>
    </row>
    <row r="10" spans="1:7" ht="13.5" customHeight="1" x14ac:dyDescent="0.15">
      <c r="A10" s="1078" t="s">
        <v>497</v>
      </c>
      <c r="B10" s="3416" t="s">
        <v>1185</v>
      </c>
      <c r="C10" s="3417" t="n">
        <v>15.40969076676017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15.40969076676017</v>
      </c>
      <c r="D19" s="3416" t="s">
        <v>1185</v>
      </c>
      <c r="E19" s="3416" t="s">
        <v>1185</v>
      </c>
      <c r="F19" s="3416" t="s">
        <v>1185</v>
      </c>
      <c r="G19" s="3416" t="s">
        <v>1185</v>
      </c>
    </row>
    <row r="20" spans="1:7" ht="12" customHeight="1" x14ac:dyDescent="0.15">
      <c r="A20" s="3442" t="s">
        <v>3018</v>
      </c>
      <c r="B20" s="3416" t="s">
        <v>1185</v>
      </c>
      <c r="C20" s="3417" t="n">
        <v>0.39925641136266</v>
      </c>
      <c r="D20" s="3416"/>
      <c r="E20" s="3416" t="s">
        <v>1185</v>
      </c>
      <c r="F20" s="3416" t="s">
        <v>1185</v>
      </c>
      <c r="G20" s="3416"/>
    </row>
    <row r="21">
      <c r="A21" s="3442" t="s">
        <v>3019</v>
      </c>
      <c r="B21" s="3416" t="s">
        <v>1185</v>
      </c>
      <c r="C21" s="3417" t="n">
        <v>1.6399560030518</v>
      </c>
      <c r="D21" s="3416"/>
      <c r="E21" s="3416" t="s">
        <v>1185</v>
      </c>
      <c r="F21" s="3416" t="s">
        <v>1185</v>
      </c>
      <c r="G21" s="3416"/>
    </row>
    <row r="22">
      <c r="A22" s="3442" t="s">
        <v>3020</v>
      </c>
      <c r="B22" s="3416" t="s">
        <v>1185</v>
      </c>
      <c r="C22" s="3417" t="n">
        <v>3.19204166740637</v>
      </c>
      <c r="D22" s="3416"/>
      <c r="E22" s="3416" t="s">
        <v>1185</v>
      </c>
      <c r="F22" s="3416" t="s">
        <v>1185</v>
      </c>
      <c r="G22" s="3416"/>
    </row>
    <row r="23">
      <c r="A23" s="3442" t="s">
        <v>3021</v>
      </c>
      <c r="B23" s="3416" t="s">
        <v>1185</v>
      </c>
      <c r="C23" s="3417" t="n">
        <v>2.95079378772134</v>
      </c>
      <c r="D23" s="3416"/>
      <c r="E23" s="3416" t="s">
        <v>1185</v>
      </c>
      <c r="F23" s="3416" t="s">
        <v>1185</v>
      </c>
      <c r="G23" s="3416"/>
    </row>
    <row r="24">
      <c r="A24" s="3442" t="s">
        <v>3022</v>
      </c>
      <c r="B24" s="3416" t="s">
        <v>1185</v>
      </c>
      <c r="C24" s="3417" t="n">
        <v>1.2091442913569</v>
      </c>
      <c r="D24" s="3416"/>
      <c r="E24" s="3416" t="s">
        <v>1185</v>
      </c>
      <c r="F24" s="3416" t="s">
        <v>1185</v>
      </c>
      <c r="G24" s="3416"/>
    </row>
    <row r="25">
      <c r="A25" s="3442" t="s">
        <v>3023</v>
      </c>
      <c r="B25" s="3416" t="s">
        <v>1185</v>
      </c>
      <c r="C25" s="3417" t="n">
        <v>6.0184986058611</v>
      </c>
      <c r="D25" s="3416"/>
      <c r="E25" s="3416" t="s">
        <v>1185</v>
      </c>
      <c r="F25" s="3416" t="s">
        <v>1185</v>
      </c>
      <c r="G25" s="3416"/>
    </row>
    <row r="26" spans="1:7" ht="12" customHeight="1" x14ac:dyDescent="0.15">
      <c r="A26" s="1078" t="s">
        <v>507</v>
      </c>
      <c r="B26" s="3416" t="s">
        <v>1185</v>
      </c>
      <c r="C26" s="3417" t="n">
        <v>0.07462113698857</v>
      </c>
      <c r="D26" s="3416" t="s">
        <v>1185</v>
      </c>
      <c r="E26" s="3416" t="s">
        <v>1185</v>
      </c>
      <c r="F26" s="3416" t="s">
        <v>1185</v>
      </c>
      <c r="G26" s="3416" t="s">
        <v>1185</v>
      </c>
    </row>
    <row r="27" spans="1:7" ht="12" customHeight="1" x14ac:dyDescent="0.15">
      <c r="A27" s="1078" t="s">
        <v>508</v>
      </c>
      <c r="B27" s="3416" t="s">
        <v>1185</v>
      </c>
      <c r="C27" s="3417" t="n">
        <v>0.08961675</v>
      </c>
      <c r="D27" s="3416" t="s">
        <v>1185</v>
      </c>
      <c r="E27" s="3416" t="s">
        <v>1185</v>
      </c>
      <c r="F27" s="3416" t="s">
        <v>1185</v>
      </c>
      <c r="G27" s="3416" t="s">
        <v>1185</v>
      </c>
    </row>
    <row r="28" spans="1:7" ht="12" customHeight="1" x14ac:dyDescent="0.15">
      <c r="A28" s="1078" t="s">
        <v>509</v>
      </c>
      <c r="B28" s="3416" t="s">
        <v>1185</v>
      </c>
      <c r="C28" s="3417" t="n">
        <v>0.08739373315218</v>
      </c>
      <c r="D28" s="3416" t="s">
        <v>1185</v>
      </c>
      <c r="E28" s="3416" t="s">
        <v>1185</v>
      </c>
      <c r="F28" s="3416" t="s">
        <v>1185</v>
      </c>
      <c r="G28" s="3416" t="s">
        <v>1185</v>
      </c>
    </row>
    <row r="29" spans="1:7" ht="12.75" customHeight="1" x14ac:dyDescent="0.15">
      <c r="A29" s="3432" t="s">
        <v>3024</v>
      </c>
      <c r="B29" s="3416" t="s">
        <v>1185</v>
      </c>
      <c r="C29" s="3417" t="n">
        <v>0.0036</v>
      </c>
      <c r="D29" s="3416"/>
      <c r="E29" s="3416" t="s">
        <v>1185</v>
      </c>
      <c r="F29" s="3416" t="s">
        <v>1185</v>
      </c>
      <c r="G29" s="3416"/>
    </row>
    <row r="30">
      <c r="A30" s="3432" t="s">
        <v>3025</v>
      </c>
      <c r="B30" s="3416" t="s">
        <v>1185</v>
      </c>
      <c r="C30" s="3417" t="n">
        <v>0.00251184863406</v>
      </c>
      <c r="D30" s="3416"/>
      <c r="E30" s="3416" t="s">
        <v>1185</v>
      </c>
      <c r="F30" s="3416" t="s">
        <v>1185</v>
      </c>
      <c r="G30" s="3416"/>
    </row>
    <row r="31">
      <c r="A31" s="3432" t="s">
        <v>3026</v>
      </c>
      <c r="B31" s="3416" t="s">
        <v>1185</v>
      </c>
      <c r="C31" s="3417" t="n">
        <v>0.08128188451812</v>
      </c>
      <c r="D31" s="3416"/>
      <c r="E31" s="3416" t="s">
        <v>1185</v>
      </c>
      <c r="F31" s="3416" t="s">
        <v>1185</v>
      </c>
      <c r="G31" s="3416"/>
    </row>
    <row r="32">
      <c r="A32" s="3432" t="s">
        <v>3027</v>
      </c>
      <c r="B32" s="3416" t="s">
        <v>1185</v>
      </c>
      <c r="C32" s="3417" t="s">
        <v>2944</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2.62900102727333</v>
      </c>
      <c r="D37" s="3417" t="n">
        <v>0.14124113856121</v>
      </c>
      <c r="E37" s="3416" t="s">
        <v>1185</v>
      </c>
      <c r="F37" s="3416" t="s">
        <v>1185</v>
      </c>
      <c r="G37" s="3417" t="n">
        <v>2.44179540004484</v>
      </c>
    </row>
    <row r="38" spans="1:7" ht="12" customHeight="1" x14ac:dyDescent="0.15">
      <c r="A38" s="1080" t="s">
        <v>511</v>
      </c>
      <c r="B38" s="3416" t="s">
        <v>1185</v>
      </c>
      <c r="C38" s="3417" t="n">
        <v>2.32466649493574</v>
      </c>
      <c r="D38" s="3417" t="n">
        <v>0.0832787542744</v>
      </c>
      <c r="E38" s="3416" t="s">
        <v>1185</v>
      </c>
      <c r="F38" s="3416" t="s">
        <v>1185</v>
      </c>
      <c r="G38" s="3417" t="n">
        <v>2.39823839232905</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2.32466649493574</v>
      </c>
      <c r="D47" s="3417" t="n">
        <v>0.0832787542744</v>
      </c>
      <c r="E47" s="3416" t="s">
        <v>1185</v>
      </c>
      <c r="F47" s="3416" t="s">
        <v>1185</v>
      </c>
      <c r="G47" s="3415" t="n">
        <v>2.39823839232905</v>
      </c>
    </row>
    <row r="48" spans="1:7" ht="12" customHeight="1" x14ac:dyDescent="0.15">
      <c r="A48" s="3442" t="s">
        <v>3023</v>
      </c>
      <c r="B48" s="3416" t="s">
        <v>1185</v>
      </c>
      <c r="C48" s="3417" t="n">
        <v>1.24898666450071</v>
      </c>
      <c r="D48" s="3417" t="n">
        <v>0.03186528823436</v>
      </c>
      <c r="E48" s="3416" t="s">
        <v>1185</v>
      </c>
      <c r="F48" s="3416" t="s">
        <v>1185</v>
      </c>
      <c r="G48" s="3415" t="n">
        <v>1.13204741118142</v>
      </c>
    </row>
    <row r="49">
      <c r="A49" s="3442" t="s">
        <v>3019</v>
      </c>
      <c r="B49" s="3416" t="s">
        <v>1185</v>
      </c>
      <c r="C49" s="3417" t="n">
        <v>0.15667778019715</v>
      </c>
      <c r="D49" s="3417" t="n">
        <v>0.01427901401669</v>
      </c>
      <c r="E49" s="3416" t="s">
        <v>1185</v>
      </c>
      <c r="F49" s="3416" t="s">
        <v>1185</v>
      </c>
      <c r="G49" s="3415" t="n">
        <v>0.25481643713293</v>
      </c>
    </row>
    <row r="50">
      <c r="A50" s="3442" t="s">
        <v>3022</v>
      </c>
      <c r="B50" s="3416" t="s">
        <v>1185</v>
      </c>
      <c r="C50" s="3417" t="n">
        <v>0.25908333250666</v>
      </c>
      <c r="D50" s="3417" t="n">
        <v>0.00791006915495</v>
      </c>
      <c r="E50" s="3416" t="s">
        <v>1185</v>
      </c>
      <c r="F50" s="3416" t="s">
        <v>1185</v>
      </c>
      <c r="G50" s="3415" t="n">
        <v>0.29447410001524</v>
      </c>
    </row>
    <row r="51">
      <c r="A51" s="3442" t="s">
        <v>3018</v>
      </c>
      <c r="B51" s="3416" t="s">
        <v>1185</v>
      </c>
      <c r="C51" s="3417" t="n">
        <v>0.0376340707826</v>
      </c>
      <c r="D51" s="3417" t="n">
        <v>0.00396015484012</v>
      </c>
      <c r="E51" s="3416" t="s">
        <v>1185</v>
      </c>
      <c r="F51" s="3416" t="s">
        <v>1185</v>
      </c>
      <c r="G51" s="3415" t="n">
        <v>0.07823514751752</v>
      </c>
    </row>
    <row r="52">
      <c r="A52" s="3442" t="s">
        <v>3020</v>
      </c>
      <c r="B52" s="3416" t="s">
        <v>1185</v>
      </c>
      <c r="C52" s="3417" t="n">
        <v>0.35720946106284</v>
      </c>
      <c r="D52" s="3417" t="n">
        <v>0.01883287480775</v>
      </c>
      <c r="E52" s="3416" t="s">
        <v>1185</v>
      </c>
      <c r="F52" s="3416" t="s">
        <v>1185</v>
      </c>
      <c r="G52" s="3415" t="n">
        <v>0.24246419666325</v>
      </c>
    </row>
    <row r="53">
      <c r="A53" s="3442" t="s">
        <v>3021</v>
      </c>
      <c r="B53" s="3416" t="s">
        <v>1185</v>
      </c>
      <c r="C53" s="3417" t="n">
        <v>0.26507518588578</v>
      </c>
      <c r="D53" s="3417" t="n">
        <v>0.00643135322053</v>
      </c>
      <c r="E53" s="3416" t="s">
        <v>1185</v>
      </c>
      <c r="F53" s="3416" t="s">
        <v>1185</v>
      </c>
      <c r="G53" s="3415" t="n">
        <v>0.39620109981869</v>
      </c>
    </row>
    <row r="54" spans="1:7" ht="12" customHeight="1" x14ac:dyDescent="0.15">
      <c r="A54" s="1078" t="s">
        <v>507</v>
      </c>
      <c r="B54" s="3416" t="s">
        <v>1185</v>
      </c>
      <c r="C54" s="3417" t="n">
        <v>0.00150380278771</v>
      </c>
      <c r="D54" s="3417" t="n">
        <v>3.2312101539E-4</v>
      </c>
      <c r="E54" s="3416" t="s">
        <v>1185</v>
      </c>
      <c r="F54" s="3416" t="s">
        <v>1185</v>
      </c>
      <c r="G54" s="3415" t="n">
        <v>0.00242738104866</v>
      </c>
    </row>
    <row r="55" spans="1:7" ht="12" customHeight="1" x14ac:dyDescent="0.15">
      <c r="A55" s="1078" t="s">
        <v>508</v>
      </c>
      <c r="B55" s="3416" t="s">
        <v>1185</v>
      </c>
      <c r="C55" s="3417" t="n">
        <v>0.29377569845701</v>
      </c>
      <c r="D55" s="3417" t="n">
        <v>0.00379757768805</v>
      </c>
      <c r="E55" s="3416" t="s">
        <v>1185</v>
      </c>
      <c r="F55" s="3416" t="s">
        <v>1185</v>
      </c>
      <c r="G55" s="3415" t="n">
        <v>0.02340151793479</v>
      </c>
    </row>
    <row r="56" spans="1:7" ht="12" customHeight="1" x14ac:dyDescent="0.15">
      <c r="A56" s="1078" t="s">
        <v>509</v>
      </c>
      <c r="B56" s="3416" t="s">
        <v>1185</v>
      </c>
      <c r="C56" s="3417" t="n">
        <v>0.00905503109287</v>
      </c>
      <c r="D56" s="3417" t="n">
        <v>0.00201464175868</v>
      </c>
      <c r="E56" s="3416" t="s">
        <v>1185</v>
      </c>
      <c r="F56" s="3416" t="s">
        <v>1185</v>
      </c>
      <c r="G56" s="3417" t="n">
        <v>0.01772810873234</v>
      </c>
    </row>
    <row r="57" spans="1:7" ht="12" customHeight="1" x14ac:dyDescent="0.15">
      <c r="A57" s="3432" t="s">
        <v>3024</v>
      </c>
      <c r="B57" s="3416" t="s">
        <v>1185</v>
      </c>
      <c r="C57" s="3417" t="n">
        <v>3.96E-5</v>
      </c>
      <c r="D57" s="3417" t="n">
        <v>1.115189403E-5</v>
      </c>
      <c r="E57" s="3416" t="s">
        <v>1185</v>
      </c>
      <c r="F57" s="3416" t="s">
        <v>1185</v>
      </c>
      <c r="G57" s="3415" t="n">
        <v>5.099888137E-5</v>
      </c>
    </row>
    <row r="58">
      <c r="A58" s="3432" t="s">
        <v>3025</v>
      </c>
      <c r="B58" s="3416" t="s">
        <v>1185</v>
      </c>
      <c r="C58" s="3417" t="n">
        <v>6.634143901E-5</v>
      </c>
      <c r="D58" s="3417" t="n">
        <v>2.348756894E-5</v>
      </c>
      <c r="E58" s="3416" t="s">
        <v>1185</v>
      </c>
      <c r="F58" s="3416" t="s">
        <v>1185</v>
      </c>
      <c r="G58" s="3415" t="n">
        <v>1.1303503023E-4</v>
      </c>
    </row>
    <row r="59">
      <c r="A59" s="3432" t="s">
        <v>3026</v>
      </c>
      <c r="B59" s="3416" t="s">
        <v>1185</v>
      </c>
      <c r="C59" s="3417" t="n">
        <v>0.00705650712491</v>
      </c>
      <c r="D59" s="3417" t="n">
        <v>0.00178604875781</v>
      </c>
      <c r="E59" s="3416" t="s">
        <v>1185</v>
      </c>
      <c r="F59" s="3416" t="s">
        <v>1185</v>
      </c>
      <c r="G59" s="3415" t="n">
        <v>0.01482854257954</v>
      </c>
    </row>
    <row r="60">
      <c r="A60" s="3432" t="s">
        <v>3027</v>
      </c>
      <c r="B60" s="3416" t="s">
        <v>1185</v>
      </c>
      <c r="C60" s="3417" t="s">
        <v>2944</v>
      </c>
      <c r="D60" s="3417" t="s">
        <v>2944</v>
      </c>
      <c r="E60" s="3416" t="s">
        <v>1185</v>
      </c>
      <c r="F60" s="3416" t="s">
        <v>1185</v>
      </c>
      <c r="G60" s="3415" t="s">
        <v>2944</v>
      </c>
    </row>
    <row r="61">
      <c r="A61" s="3432" t="s">
        <v>3028</v>
      </c>
      <c r="B61" s="3416" t="s">
        <v>1185</v>
      </c>
      <c r="C61" s="3417" t="n">
        <v>0.0015073910379</v>
      </c>
      <c r="D61" s="3417" t="n">
        <v>6.502832076E-5</v>
      </c>
      <c r="E61" s="3416" t="s">
        <v>1185</v>
      </c>
      <c r="F61" s="3416" t="s">
        <v>1185</v>
      </c>
      <c r="G61" s="3415" t="n">
        <v>0.0023132581932</v>
      </c>
    </row>
    <row r="62" spans="1:7" ht="12" customHeight="1" x14ac:dyDescent="0.15">
      <c r="A62" s="1215" t="s">
        <v>2811</v>
      </c>
      <c r="B62" s="3416" t="s">
        <v>1185</v>
      </c>
      <c r="C62" s="3417" t="n">
        <v>3.8519149105E-4</v>
      </c>
      <c r="D62" s="3417" t="n">
        <v>1.2892521714E-4</v>
      </c>
      <c r="E62" s="3416" t="s">
        <v>1185</v>
      </c>
      <c r="F62" s="3416" t="s">
        <v>1185</v>
      </c>
      <c r="G62" s="3417" t="n">
        <v>4.22274048E-4</v>
      </c>
    </row>
    <row r="63" spans="1:7" x14ac:dyDescent="0.15">
      <c r="A63" s="3437" t="s">
        <v>3029</v>
      </c>
      <c r="B63" s="3416" t="s">
        <v>1185</v>
      </c>
      <c r="C63" s="3417" t="n">
        <v>3.8519149105E-4</v>
      </c>
      <c r="D63" s="3417" t="n">
        <v>1.2892521714E-4</v>
      </c>
      <c r="E63" s="3416" t="s">
        <v>1185</v>
      </c>
      <c r="F63" s="3416" t="s">
        <v>1185</v>
      </c>
      <c r="G63" s="3415" t="n">
        <v>4.22274048E-4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0.05182704382469</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0.53696400040984</v>
      </c>
      <c r="E8" s="3415" t="n">
        <v>1.3172087695452</v>
      </c>
      <c r="F8" s="3415" t="s">
        <v>2942</v>
      </c>
      <c r="G8" s="3415" t="n">
        <v>0.95763745309394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1.2155</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5.56221787991145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213.887</v>
      </c>
      <c r="C9" s="3416" t="s">
        <v>1185</v>
      </c>
      <c r="D9" s="3416" t="s">
        <v>1185</v>
      </c>
      <c r="E9" s="3418" t="n">
        <v>72.04594373084933</v>
      </c>
      <c r="F9" s="3418" t="n">
        <v>15.40969076676017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15.40969076676017</v>
      </c>
    </row>
    <row r="19" spans="1:6" ht="13.5" customHeight="1" x14ac:dyDescent="0.15">
      <c r="A19" s="3428" t="s">
        <v>3018</v>
      </c>
      <c r="B19" s="3415" t="n">
        <v>4.936</v>
      </c>
      <c r="C19" s="3415" t="n">
        <v>189.7298640070829</v>
      </c>
      <c r="D19" s="3415" t="n">
        <v>6.5</v>
      </c>
      <c r="E19" s="3418" t="n">
        <v>80.88663115126823</v>
      </c>
      <c r="F19" s="3415" t="n">
        <v>0.39925641136266</v>
      </c>
    </row>
    <row r="20">
      <c r="A20" s="3428" t="s">
        <v>3019</v>
      </c>
      <c r="B20" s="3415" t="n">
        <v>57.582</v>
      </c>
      <c r="C20" s="3415" t="n">
        <v>66.80429717315049</v>
      </c>
      <c r="D20" s="3415" t="n">
        <v>6.5</v>
      </c>
      <c r="E20" s="3418" t="n">
        <v>28.48035849834671</v>
      </c>
      <c r="F20" s="3415" t="n">
        <v>1.6399560030518</v>
      </c>
    </row>
    <row r="21">
      <c r="A21" s="3428" t="s">
        <v>3020</v>
      </c>
      <c r="B21" s="3415" t="n">
        <v>56.776</v>
      </c>
      <c r="C21" s="3415" t="n">
        <v>131.8750712066886</v>
      </c>
      <c r="D21" s="3415" t="n">
        <v>6.5</v>
      </c>
      <c r="E21" s="3418" t="n">
        <v>56.22167231587942</v>
      </c>
      <c r="F21" s="3415" t="n">
        <v>3.19204166740637</v>
      </c>
    </row>
    <row r="22">
      <c r="A22" s="3428" t="s">
        <v>3021</v>
      </c>
      <c r="B22" s="3415" t="n">
        <v>30.732</v>
      </c>
      <c r="C22" s="3415" t="n">
        <v>225.22001524130826</v>
      </c>
      <c r="D22" s="3415" t="n">
        <v>6.5</v>
      </c>
      <c r="E22" s="3418" t="n">
        <v>96.01697864510413</v>
      </c>
      <c r="F22" s="3415" t="n">
        <v>2.95079378772134</v>
      </c>
    </row>
    <row r="23">
      <c r="A23" s="3428" t="s">
        <v>3022</v>
      </c>
      <c r="B23" s="3415" t="n">
        <v>15.262</v>
      </c>
      <c r="C23" s="3415" t="n">
        <v>185.83419390628646</v>
      </c>
      <c r="D23" s="3415" t="n">
        <v>6.5</v>
      </c>
      <c r="E23" s="3418" t="n">
        <v>79.22580863300354</v>
      </c>
      <c r="F23" s="3415" t="n">
        <v>1.2091442913569</v>
      </c>
    </row>
    <row r="24">
      <c r="A24" s="3428" t="s">
        <v>3023</v>
      </c>
      <c r="B24" s="3415" t="n">
        <v>48.599</v>
      </c>
      <c r="C24" s="3415" t="n">
        <v>290.48236966821526</v>
      </c>
      <c r="D24" s="3415" t="n">
        <v>6.5</v>
      </c>
      <c r="E24" s="3418" t="n">
        <v>123.83996802117532</v>
      </c>
      <c r="F24" s="3415" t="n">
        <v>6.0184986058611</v>
      </c>
    </row>
    <row r="25" spans="1:6" ht="12.75" customHeight="1" x14ac:dyDescent="0.15">
      <c r="A25" s="1247" t="s">
        <v>507</v>
      </c>
      <c r="B25" s="3418" t="n">
        <v>10.33254659367316</v>
      </c>
      <c r="C25" s="3416" t="s">
        <v>1185</v>
      </c>
      <c r="D25" s="3416" t="s">
        <v>1185</v>
      </c>
      <c r="E25" s="3418" t="n">
        <v>7.22195020482774</v>
      </c>
      <c r="F25" s="3418" t="n">
        <v>0.07462113698857</v>
      </c>
    </row>
    <row r="26" spans="1:6" ht="12.75" customHeight="1" x14ac:dyDescent="0.15">
      <c r="A26" s="1013" t="s">
        <v>551</v>
      </c>
      <c r="B26" s="3418" t="n">
        <v>10.33254659367316</v>
      </c>
      <c r="C26" s="3416" t="s">
        <v>1185</v>
      </c>
      <c r="D26" s="3416" t="s">
        <v>1185</v>
      </c>
      <c r="E26" s="3418" t="n">
        <v>7.22195020482774</v>
      </c>
      <c r="F26" s="3418" t="n">
        <v>0.07462113698857</v>
      </c>
    </row>
    <row r="27" spans="1:6" ht="12.75" customHeight="1" x14ac:dyDescent="0.15">
      <c r="A27" s="3428" t="s">
        <v>3032</v>
      </c>
      <c r="B27" s="3415" t="n">
        <v>6.25354659367316</v>
      </c>
      <c r="C27" s="3415" t="n">
        <v>22.28175690244102</v>
      </c>
      <c r="D27" s="3415" t="n">
        <v>6.5</v>
      </c>
      <c r="E27" s="3418" t="n">
        <v>9.4992755168084</v>
      </c>
      <c r="F27" s="3415" t="n">
        <v>0.0594041620505</v>
      </c>
    </row>
    <row r="28">
      <c r="A28" s="3428" t="s">
        <v>3033</v>
      </c>
      <c r="B28" s="3415" t="n">
        <v>4.079</v>
      </c>
      <c r="C28" s="3415" t="n">
        <v>12.63963143895638</v>
      </c>
      <c r="D28" s="3415" t="n">
        <v>4.5</v>
      </c>
      <c r="E28" s="3418" t="n">
        <v>3.73056507430007</v>
      </c>
      <c r="F28" s="3415" t="n">
        <v>0.01521697493807</v>
      </c>
    </row>
    <row r="29" spans="1:6" ht="13.5" customHeight="1" x14ac:dyDescent="0.15">
      <c r="A29" s="1247" t="s">
        <v>508</v>
      </c>
      <c r="B29" s="3418" t="n">
        <v>59.7445</v>
      </c>
      <c r="C29" s="3416" t="s">
        <v>1185</v>
      </c>
      <c r="D29" s="3416" t="s">
        <v>1185</v>
      </c>
      <c r="E29" s="3418" t="n">
        <v>1.5</v>
      </c>
      <c r="F29" s="3418" t="n">
        <v>0.08961675</v>
      </c>
    </row>
    <row r="30" spans="1:6" ht="13.5" customHeight="1" x14ac:dyDescent="0.15">
      <c r="A30" s="1013" t="s">
        <v>551</v>
      </c>
      <c r="B30" s="3418" t="n">
        <v>59.7445</v>
      </c>
      <c r="C30" s="3416" t="s">
        <v>1185</v>
      </c>
      <c r="D30" s="3416" t="s">
        <v>1185</v>
      </c>
      <c r="E30" s="3418" t="n">
        <v>1.5</v>
      </c>
      <c r="F30" s="3418" t="n">
        <v>0.08961675</v>
      </c>
    </row>
    <row r="31" spans="1:6" ht="12.75" customHeight="1" x14ac:dyDescent="0.15">
      <c r="A31" s="3428" t="s">
        <v>3034</v>
      </c>
      <c r="B31" s="3415" t="n">
        <v>33.003</v>
      </c>
      <c r="C31" s="3415" t="s">
        <v>2942</v>
      </c>
      <c r="D31" s="3415" t="s">
        <v>2942</v>
      </c>
      <c r="E31" s="3418" t="n">
        <v>1.5</v>
      </c>
      <c r="F31" s="3415" t="n">
        <v>0.0495045</v>
      </c>
    </row>
    <row r="32">
      <c r="A32" s="3428" t="s">
        <v>3035</v>
      </c>
      <c r="B32" s="3415" t="n">
        <v>8.94</v>
      </c>
      <c r="C32" s="3415" t="s">
        <v>2942</v>
      </c>
      <c r="D32" s="3415" t="s">
        <v>2942</v>
      </c>
      <c r="E32" s="3418" t="n">
        <v>1.5</v>
      </c>
      <c r="F32" s="3415" t="n">
        <v>0.01341</v>
      </c>
    </row>
    <row r="33">
      <c r="A33" s="3428" t="s">
        <v>3036</v>
      </c>
      <c r="B33" s="3415" t="n">
        <v>17.8015</v>
      </c>
      <c r="C33" s="3415" t="s">
        <v>2942</v>
      </c>
      <c r="D33" s="3415" t="s">
        <v>2942</v>
      </c>
      <c r="E33" s="3418" t="n">
        <v>1.5</v>
      </c>
      <c r="F33" s="3415" t="n">
        <v>0.02670225</v>
      </c>
    </row>
    <row r="34" spans="1:6" ht="13.5" customHeight="1" x14ac:dyDescent="0.15">
      <c r="A34" s="1247" t="s">
        <v>552</v>
      </c>
      <c r="B34" s="3418" t="n">
        <v>69.78402997781976</v>
      </c>
      <c r="C34" s="3416" t="s">
        <v>1185</v>
      </c>
      <c r="D34" s="3416" t="s">
        <v>1185</v>
      </c>
      <c r="E34" s="3418" t="n">
        <v>1.25234574701343</v>
      </c>
      <c r="F34" s="3418" t="n">
        <v>0.08739373315218</v>
      </c>
    </row>
    <row r="35" spans="1:6" ht="12" customHeight="1" x14ac:dyDescent="0.15">
      <c r="A35" s="3428" t="s">
        <v>3024</v>
      </c>
      <c r="B35" s="3415" t="n">
        <v>0.18</v>
      </c>
      <c r="C35" s="3415" t="s">
        <v>3037</v>
      </c>
      <c r="D35" s="3415" t="s">
        <v>3037</v>
      </c>
      <c r="E35" s="3418" t="n">
        <v>20.0</v>
      </c>
      <c r="F35" s="3415" t="n">
        <v>0.0036</v>
      </c>
    </row>
    <row r="36">
      <c r="A36" s="3428" t="s">
        <v>3025</v>
      </c>
      <c r="B36" s="3415" t="n">
        <v>0.50236972681296</v>
      </c>
      <c r="C36" s="3415" t="s">
        <v>3037</v>
      </c>
      <c r="D36" s="3415" t="s">
        <v>3037</v>
      </c>
      <c r="E36" s="3418" t="n">
        <v>4.99999999999045</v>
      </c>
      <c r="F36" s="3415" t="n">
        <v>0.00251184863406</v>
      </c>
    </row>
    <row r="37">
      <c r="A37" s="3428" t="s">
        <v>3026</v>
      </c>
      <c r="B37" s="3415" t="n">
        <v>4.5156602510068</v>
      </c>
      <c r="C37" s="3415" t="s">
        <v>3037</v>
      </c>
      <c r="D37" s="3415" t="s">
        <v>3037</v>
      </c>
      <c r="E37" s="3418" t="n">
        <v>17.99999999999947</v>
      </c>
      <c r="F37" s="3415" t="n">
        <v>0.08128188451812</v>
      </c>
    </row>
    <row r="38">
      <c r="A38" s="3428" t="s">
        <v>3027</v>
      </c>
      <c r="B38" s="3415" t="s">
        <v>2944</v>
      </c>
      <c r="C38" s="3415" t="s">
        <v>2942</v>
      </c>
      <c r="D38" s="3415" t="s">
        <v>2942</v>
      </c>
      <c r="E38" s="3418" t="s">
        <v>2944</v>
      </c>
      <c r="F38" s="3415" t="s">
        <v>2944</v>
      </c>
    </row>
    <row r="39">
      <c r="A39" s="3428" t="s">
        <v>3028</v>
      </c>
      <c r="B39" s="3415" t="n">
        <v>57.418</v>
      </c>
      <c r="C39" s="3415" t="s">
        <v>2942</v>
      </c>
      <c r="D39" s="3415" t="s">
        <v>2942</v>
      </c>
      <c r="E39" s="3418" t="s">
        <v>2942</v>
      </c>
      <c r="F39" s="3415" t="s">
        <v>2942</v>
      </c>
    </row>
    <row r="40">
      <c r="A40" s="3425" t="s">
        <v>2811</v>
      </c>
      <c r="B40" s="3418" t="n">
        <v>7.168</v>
      </c>
      <c r="C40" s="3416" t="s">
        <v>1185</v>
      </c>
      <c r="D40" s="3416" t="s">
        <v>1185</v>
      </c>
      <c r="E40" s="3418" t="s">
        <v>2942</v>
      </c>
      <c r="F40" s="3418" t="s">
        <v>2942</v>
      </c>
    </row>
    <row r="41">
      <c r="A41" s="3433" t="s">
        <v>3029</v>
      </c>
      <c r="B41" s="3415" t="n">
        <v>7.168</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213.887</v>
      </c>
      <c r="C9" s="3416" t="s">
        <v>1185</v>
      </c>
      <c r="D9" s="3416" t="s">
        <v>1185</v>
      </c>
      <c r="E9" s="3416" t="s">
        <v>1185</v>
      </c>
      <c r="F9" s="3416" t="s">
        <v>1185</v>
      </c>
      <c r="G9" s="3416" t="s">
        <v>1185</v>
      </c>
      <c r="H9" s="3416" t="s">
        <v>1185</v>
      </c>
      <c r="I9" s="3418" t="n">
        <v>10.86866660870338</v>
      </c>
      <c r="J9" s="3418" t="n">
        <v>2.32466649493574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213.887</v>
      </c>
      <c r="C18" s="3416" t="s">
        <v>1185</v>
      </c>
      <c r="D18" s="3416" t="s">
        <v>1185</v>
      </c>
      <c r="E18" s="3416" t="s">
        <v>1185</v>
      </c>
      <c r="F18" s="3416" t="s">
        <v>1185</v>
      </c>
      <c r="G18" s="3416" t="s">
        <v>1185</v>
      </c>
      <c r="H18" s="3416" t="s">
        <v>1185</v>
      </c>
      <c r="I18" s="3418" t="n">
        <v>10.86866660870338</v>
      </c>
      <c r="J18" s="3418" t="n">
        <v>2.32466649493574</v>
      </c>
    </row>
    <row r="19" spans="1:10" ht="17.25" customHeight="1" x14ac:dyDescent="0.15">
      <c r="A19" s="3438" t="s">
        <v>3023</v>
      </c>
      <c r="B19" s="3415" t="n">
        <v>48.599</v>
      </c>
      <c r="C19" s="3415" t="n">
        <v>100.0</v>
      </c>
      <c r="D19" s="3415" t="s">
        <v>2942</v>
      </c>
      <c r="E19" s="3415" t="s">
        <v>2942</v>
      </c>
      <c r="F19" s="3415" t="n">
        <v>650.0</v>
      </c>
      <c r="G19" s="3415" t="n">
        <v>5.13979436486606</v>
      </c>
      <c r="H19" s="3415" t="n">
        <v>0.225</v>
      </c>
      <c r="I19" s="3418" t="n">
        <v>25.69984288772835</v>
      </c>
      <c r="J19" s="3415" t="n">
        <v>1.24898666450071</v>
      </c>
    </row>
    <row r="20">
      <c r="A20" s="3438" t="s">
        <v>3019</v>
      </c>
      <c r="B20" s="3415" t="n">
        <v>57.582</v>
      </c>
      <c r="C20" s="3415" t="n">
        <v>100.0</v>
      </c>
      <c r="D20" s="3415" t="s">
        <v>2942</v>
      </c>
      <c r="E20" s="3415" t="s">
        <v>2942</v>
      </c>
      <c r="F20" s="3415" t="n">
        <v>182.5</v>
      </c>
      <c r="G20" s="3415" t="n">
        <v>1.13259534719574</v>
      </c>
      <c r="H20" s="3415" t="n">
        <v>0.225</v>
      </c>
      <c r="I20" s="3418" t="n">
        <v>2.72095064772238</v>
      </c>
      <c r="J20" s="3415" t="n">
        <v>0.15667778019715</v>
      </c>
    </row>
    <row r="21">
      <c r="A21" s="3438" t="s">
        <v>3022</v>
      </c>
      <c r="B21" s="3415" t="n">
        <v>15.262</v>
      </c>
      <c r="C21" s="3415" t="n">
        <v>100.0</v>
      </c>
      <c r="D21" s="3415" t="s">
        <v>2942</v>
      </c>
      <c r="E21" s="3415" t="s">
        <v>2942</v>
      </c>
      <c r="F21" s="3415" t="n">
        <v>565.0</v>
      </c>
      <c r="G21" s="3415" t="n">
        <v>3.15061982947894</v>
      </c>
      <c r="H21" s="3415" t="n">
        <v>0.225</v>
      </c>
      <c r="I21" s="3418" t="n">
        <v>16.97571304590879</v>
      </c>
      <c r="J21" s="3415" t="n">
        <v>0.25908333250666</v>
      </c>
    </row>
    <row r="22">
      <c r="A22" s="3438" t="s">
        <v>3020</v>
      </c>
      <c r="B22" s="3415" t="n">
        <v>56.776</v>
      </c>
      <c r="C22" s="3415" t="n">
        <v>100.0</v>
      </c>
      <c r="D22" s="3415" t="s">
        <v>2942</v>
      </c>
      <c r="E22" s="3415" t="s">
        <v>2942</v>
      </c>
      <c r="F22" s="3415" t="n">
        <v>494.98137417218544</v>
      </c>
      <c r="G22" s="3415" t="n">
        <v>2.23580066522776</v>
      </c>
      <c r="H22" s="3415" t="n">
        <v>0.225</v>
      </c>
      <c r="I22" s="3418" t="n">
        <v>6.29155736689517</v>
      </c>
      <c r="J22" s="3415" t="n">
        <v>0.35720946106284</v>
      </c>
    </row>
    <row r="23">
      <c r="A23" s="3438" t="s">
        <v>3018</v>
      </c>
      <c r="B23" s="3415" t="n">
        <v>4.936</v>
      </c>
      <c r="C23" s="3415" t="n">
        <v>100.0</v>
      </c>
      <c r="D23" s="3415" t="s">
        <v>2942</v>
      </c>
      <c r="E23" s="3415" t="s">
        <v>2942</v>
      </c>
      <c r="F23" s="3415" t="n">
        <v>800.0</v>
      </c>
      <c r="G23" s="3415" t="n">
        <v>3.21666674587618</v>
      </c>
      <c r="H23" s="3415" t="n">
        <v>0.225</v>
      </c>
      <c r="I23" s="3418" t="n">
        <v>7.62440656049433</v>
      </c>
      <c r="J23" s="3415" t="n">
        <v>0.0376340707826</v>
      </c>
    </row>
    <row r="24">
      <c r="A24" s="3438" t="s">
        <v>3021</v>
      </c>
      <c r="B24" s="3415" t="n">
        <v>30.732</v>
      </c>
      <c r="C24" s="3415" t="n">
        <v>100.0</v>
      </c>
      <c r="D24" s="3415" t="s">
        <v>2942</v>
      </c>
      <c r="E24" s="3415" t="s">
        <v>2942</v>
      </c>
      <c r="F24" s="3415" t="n">
        <v>698.0610601327606</v>
      </c>
      <c r="G24" s="3415" t="n">
        <v>3.81836426924018</v>
      </c>
      <c r="H24" s="3415" t="n">
        <v>0.225</v>
      </c>
      <c r="I24" s="3418" t="n">
        <v>8.62538025139203</v>
      </c>
      <c r="J24" s="3415" t="n">
        <v>0.26507518588578</v>
      </c>
    </row>
    <row r="25" spans="1:10" ht="17.25" customHeight="1" x14ac:dyDescent="0.15">
      <c r="A25" s="1247" t="s">
        <v>507</v>
      </c>
      <c r="B25" s="3418" t="n">
        <v>10.33254659367316</v>
      </c>
      <c r="C25" s="3416" t="s">
        <v>1185</v>
      </c>
      <c r="D25" s="3416" t="s">
        <v>1185</v>
      </c>
      <c r="E25" s="3416" t="s">
        <v>1185</v>
      </c>
      <c r="F25" s="3416" t="s">
        <v>1185</v>
      </c>
      <c r="G25" s="3416" t="s">
        <v>1185</v>
      </c>
      <c r="H25" s="3416" t="s">
        <v>1185</v>
      </c>
      <c r="I25" s="3418" t="n">
        <v>0.14554038291304</v>
      </c>
      <c r="J25" s="3418" t="n">
        <v>0.00150380278771</v>
      </c>
    </row>
    <row r="26" spans="1:10" ht="17.25" customHeight="1" x14ac:dyDescent="0.15">
      <c r="A26" s="1283" t="s">
        <v>551</v>
      </c>
      <c r="B26" s="3418" t="n">
        <v>10.33254659367316</v>
      </c>
      <c r="C26" s="3416" t="s">
        <v>1185</v>
      </c>
      <c r="D26" s="3416" t="s">
        <v>1185</v>
      </c>
      <c r="E26" s="3416" t="s">
        <v>1185</v>
      </c>
      <c r="F26" s="3416" t="s">
        <v>1185</v>
      </c>
      <c r="G26" s="3416" t="s">
        <v>1185</v>
      </c>
      <c r="H26" s="3416" t="s">
        <v>1185</v>
      </c>
      <c r="I26" s="3418" t="n">
        <v>0.14554038291304</v>
      </c>
      <c r="J26" s="3418" t="n">
        <v>0.00150380278771</v>
      </c>
    </row>
    <row r="27" spans="1:10" ht="17.25" customHeight="1" x14ac:dyDescent="0.15">
      <c r="A27" s="3433" t="s">
        <v>3032</v>
      </c>
      <c r="B27" s="3415" t="n">
        <v>6.25354659367316</v>
      </c>
      <c r="C27" s="3415" t="n">
        <v>100.0</v>
      </c>
      <c r="D27" s="3415" t="s">
        <v>2942</v>
      </c>
      <c r="E27" s="3415" t="s">
        <v>2942</v>
      </c>
      <c r="F27" s="3415" t="n">
        <v>75.0</v>
      </c>
      <c r="G27" s="3415" t="n">
        <v>0.37776333653569</v>
      </c>
      <c r="H27" s="3415" t="n">
        <v>0.19</v>
      </c>
      <c r="I27" s="3418" t="n">
        <v>0.1755258455051</v>
      </c>
      <c r="J27" s="3415" t="n">
        <v>0.00109765905326</v>
      </c>
    </row>
    <row r="28">
      <c r="A28" s="3433" t="s">
        <v>3033</v>
      </c>
      <c r="B28" s="3415" t="n">
        <v>4.079</v>
      </c>
      <c r="C28" s="3415" t="n">
        <v>100.0</v>
      </c>
      <c r="D28" s="3415" t="s">
        <v>2942</v>
      </c>
      <c r="E28" s="3415" t="s">
        <v>2942</v>
      </c>
      <c r="F28" s="3415" t="n">
        <v>26.0</v>
      </c>
      <c r="G28" s="3415" t="n">
        <v>0.21429142081873</v>
      </c>
      <c r="H28" s="3415" t="n">
        <v>0.19</v>
      </c>
      <c r="I28" s="3418" t="n">
        <v>0.09956943722726</v>
      </c>
      <c r="J28" s="3415" t="n">
        <v>4.0614373445E-4</v>
      </c>
    </row>
    <row r="29" spans="1:10" ht="17.25" customHeight="1" x14ac:dyDescent="0.15">
      <c r="A29" s="1247" t="s">
        <v>508</v>
      </c>
      <c r="B29" s="3418" t="n">
        <v>59.7445</v>
      </c>
      <c r="C29" s="3416" t="s">
        <v>1185</v>
      </c>
      <c r="D29" s="3416" t="s">
        <v>1185</v>
      </c>
      <c r="E29" s="3416" t="s">
        <v>1185</v>
      </c>
      <c r="F29" s="3416" t="s">
        <v>1185</v>
      </c>
      <c r="G29" s="3416" t="s">
        <v>1185</v>
      </c>
      <c r="H29" s="3416" t="s">
        <v>1185</v>
      </c>
      <c r="I29" s="3418" t="n">
        <v>4.91720072068575</v>
      </c>
      <c r="J29" s="3418" t="n">
        <v>0.29377569845701</v>
      </c>
    </row>
    <row r="30" spans="1:10" ht="17.25" customHeight="1" x14ac:dyDescent="0.15">
      <c r="A30" s="1283" t="s">
        <v>551</v>
      </c>
      <c r="B30" s="3418" t="n">
        <v>59.7445</v>
      </c>
      <c r="C30" s="3416" t="s">
        <v>1185</v>
      </c>
      <c r="D30" s="3416" t="s">
        <v>1185</v>
      </c>
      <c r="E30" s="3416" t="s">
        <v>1185</v>
      </c>
      <c r="F30" s="3416" t="s">
        <v>1185</v>
      </c>
      <c r="G30" s="3416" t="s">
        <v>1185</v>
      </c>
      <c r="H30" s="3416" t="s">
        <v>1185</v>
      </c>
      <c r="I30" s="3418" t="n">
        <v>4.91720072068575</v>
      </c>
      <c r="J30" s="3418" t="n">
        <v>0.29377569845701</v>
      </c>
    </row>
    <row r="31" spans="1:10" ht="17.25" customHeight="1" x14ac:dyDescent="0.15">
      <c r="A31" s="3433" t="s">
        <v>3035</v>
      </c>
      <c r="B31" s="3415" t="n">
        <v>8.94</v>
      </c>
      <c r="C31" s="3415" t="n">
        <v>100.0</v>
      </c>
      <c r="D31" s="3415" t="s">
        <v>2942</v>
      </c>
      <c r="E31" s="3415" t="s">
        <v>2942</v>
      </c>
      <c r="F31" s="3415" t="n">
        <v>275.0</v>
      </c>
      <c r="G31" s="3415" t="n">
        <v>0.46</v>
      </c>
      <c r="H31" s="3415" t="n">
        <v>0.305</v>
      </c>
      <c r="I31" s="3418" t="n">
        <v>6.87136563394743</v>
      </c>
      <c r="J31" s="3415" t="n">
        <v>0.06143000876749</v>
      </c>
    </row>
    <row r="32">
      <c r="A32" s="3433" t="s">
        <v>3034</v>
      </c>
      <c r="B32" s="3415" t="n">
        <v>33.003</v>
      </c>
      <c r="C32" s="3415" t="n">
        <v>100.0</v>
      </c>
      <c r="D32" s="3415" t="s">
        <v>2942</v>
      </c>
      <c r="E32" s="3415" t="s">
        <v>2942</v>
      </c>
      <c r="F32" s="3415" t="n">
        <v>75.0</v>
      </c>
      <c r="G32" s="3415" t="n">
        <v>0.3</v>
      </c>
      <c r="H32" s="3415" t="n">
        <v>0.305</v>
      </c>
      <c r="I32" s="3418" t="n">
        <v>4.64459748866012</v>
      </c>
      <c r="J32" s="3415" t="n">
        <v>0.15328565091825</v>
      </c>
    </row>
    <row r="33">
      <c r="A33" s="3433" t="s">
        <v>3036</v>
      </c>
      <c r="B33" s="3415" t="n">
        <v>17.8015</v>
      </c>
      <c r="C33" s="3415" t="n">
        <v>100.0</v>
      </c>
      <c r="D33" s="3415" t="s">
        <v>2942</v>
      </c>
      <c r="E33" s="3415" t="s">
        <v>2942</v>
      </c>
      <c r="F33" s="3415" t="n">
        <v>20.0</v>
      </c>
      <c r="G33" s="3415" t="n">
        <v>0.3</v>
      </c>
      <c r="H33" s="3415" t="n">
        <v>0.305</v>
      </c>
      <c r="I33" s="3418" t="n">
        <v>4.4412009533618</v>
      </c>
      <c r="J33" s="3415" t="n">
        <v>0.07906003877127</v>
      </c>
    </row>
    <row r="34" spans="1:10" ht="17.25" customHeight="1" x14ac:dyDescent="0.15">
      <c r="A34" s="1247" t="s">
        <v>552</v>
      </c>
      <c r="B34" s="3418" t="n">
        <v>69.78402997781976</v>
      </c>
      <c r="C34" s="3416" t="s">
        <v>1185</v>
      </c>
      <c r="D34" s="3416" t="s">
        <v>1185</v>
      </c>
      <c r="E34" s="3416" t="s">
        <v>1185</v>
      </c>
      <c r="F34" s="3416" t="s">
        <v>1185</v>
      </c>
      <c r="G34" s="3416" t="s">
        <v>1185</v>
      </c>
      <c r="H34" s="3416" t="s">
        <v>1185</v>
      </c>
      <c r="I34" s="3418" t="n">
        <v>0.12975792736172</v>
      </c>
      <c r="J34" s="3418" t="n">
        <v>0.00905503109287</v>
      </c>
    </row>
    <row r="35" spans="1:10" ht="17.25" customHeight="1" x14ac:dyDescent="0.15">
      <c r="A35" s="3428" t="s">
        <v>3024</v>
      </c>
      <c r="B35" s="3415" t="n">
        <v>0.18</v>
      </c>
      <c r="C35" s="3415" t="n">
        <v>100.0</v>
      </c>
      <c r="D35" s="3415" t="s">
        <v>2942</v>
      </c>
      <c r="E35" s="3415" t="s">
        <v>2942</v>
      </c>
      <c r="F35" s="3415" t="n">
        <v>31.125</v>
      </c>
      <c r="G35" s="3415" t="s">
        <v>3037</v>
      </c>
      <c r="H35" s="3415" t="s">
        <v>3037</v>
      </c>
      <c r="I35" s="3418" t="n">
        <v>0.22</v>
      </c>
      <c r="J35" s="3415" t="n">
        <v>3.96E-5</v>
      </c>
    </row>
    <row r="36">
      <c r="A36" s="3428" t="s">
        <v>3025</v>
      </c>
      <c r="B36" s="3415" t="n">
        <v>0.50236972681296</v>
      </c>
      <c r="C36" s="3415" t="n">
        <v>100.0</v>
      </c>
      <c r="D36" s="3415" t="s">
        <v>2942</v>
      </c>
      <c r="E36" s="3415" t="s">
        <v>2942</v>
      </c>
      <c r="F36" s="3415" t="n">
        <v>40.453095744057</v>
      </c>
      <c r="G36" s="3415" t="n">
        <v>0.3</v>
      </c>
      <c r="H36" s="3415" t="n">
        <v>0.18</v>
      </c>
      <c r="I36" s="3418" t="n">
        <v>0.13205699999256</v>
      </c>
      <c r="J36" s="3415" t="n">
        <v>6.634143901E-5</v>
      </c>
    </row>
    <row r="37">
      <c r="A37" s="3428" t="s">
        <v>3026</v>
      </c>
      <c r="B37" s="3415" t="n">
        <v>4.5156602510068</v>
      </c>
      <c r="C37" s="3415" t="n">
        <v>100.0</v>
      </c>
      <c r="D37" s="3415" t="s">
        <v>2942</v>
      </c>
      <c r="E37" s="3415" t="s">
        <v>2942</v>
      </c>
      <c r="F37" s="3415" t="n">
        <v>551.3262737393577</v>
      </c>
      <c r="G37" s="3415" t="n">
        <v>2.13</v>
      </c>
      <c r="H37" s="3415" t="n">
        <v>0.3</v>
      </c>
      <c r="I37" s="3418" t="n">
        <v>1.56267449999957</v>
      </c>
      <c r="J37" s="3415" t="n">
        <v>0.00705650712491</v>
      </c>
    </row>
    <row r="38">
      <c r="A38" s="3428" t="s">
        <v>3027</v>
      </c>
      <c r="B38" s="3415" t="s">
        <v>2944</v>
      </c>
      <c r="C38" s="3415" t="n">
        <v>100.0</v>
      </c>
      <c r="D38" s="3415" t="s">
        <v>2942</v>
      </c>
      <c r="E38" s="3415" t="s">
        <v>2942</v>
      </c>
      <c r="F38" s="3415" t="s">
        <v>2944</v>
      </c>
      <c r="G38" s="3415" t="s">
        <v>2944</v>
      </c>
      <c r="H38" s="3415" t="s">
        <v>2944</v>
      </c>
      <c r="I38" s="3418" t="s">
        <v>2944</v>
      </c>
      <c r="J38" s="3415" t="s">
        <v>2944</v>
      </c>
    </row>
    <row r="39">
      <c r="A39" s="3428" t="s">
        <v>3028</v>
      </c>
      <c r="B39" s="3415" t="n">
        <v>57.418</v>
      </c>
      <c r="C39" s="3415" t="n">
        <v>100.0</v>
      </c>
      <c r="D39" s="3415" t="s">
        <v>2942</v>
      </c>
      <c r="E39" s="3415" t="s">
        <v>2942</v>
      </c>
      <c r="F39" s="3415" t="n">
        <v>1.95697899613362</v>
      </c>
      <c r="G39" s="3415" t="n">
        <v>0.01851335818036</v>
      </c>
      <c r="H39" s="3415" t="n">
        <v>0.38459960291198</v>
      </c>
      <c r="I39" s="3418" t="n">
        <v>0.02625293527988</v>
      </c>
      <c r="J39" s="3415" t="n">
        <v>0.0015073910379</v>
      </c>
    </row>
    <row r="40">
      <c r="A40" s="3425" t="s">
        <v>2811</v>
      </c>
      <c r="B40" s="3418" t="n">
        <v>7.168</v>
      </c>
      <c r="C40" s="3416" t="s">
        <v>1185</v>
      </c>
      <c r="D40" s="3416" t="s">
        <v>1185</v>
      </c>
      <c r="E40" s="3416" t="s">
        <v>1185</v>
      </c>
      <c r="F40" s="3416" t="s">
        <v>1185</v>
      </c>
      <c r="G40" s="3416" t="s">
        <v>1185</v>
      </c>
      <c r="H40" s="3416" t="s">
        <v>1185</v>
      </c>
      <c r="I40" s="3418" t="n">
        <v>0.05373765221122</v>
      </c>
      <c r="J40" s="3418" t="n">
        <v>3.8519149105E-4</v>
      </c>
    </row>
    <row r="41">
      <c r="A41" s="3433" t="s">
        <v>3029</v>
      </c>
      <c r="B41" s="3415" t="n">
        <v>7.168</v>
      </c>
      <c r="C41" s="3415" t="n">
        <v>100.0</v>
      </c>
      <c r="D41" s="3415" t="s">
        <v>2942</v>
      </c>
      <c r="E41" s="3415" t="s">
        <v>2942</v>
      </c>
      <c r="F41" s="3415" t="n">
        <v>1.65074637276786</v>
      </c>
      <c r="G41" s="3415" t="n">
        <v>0.1</v>
      </c>
      <c r="H41" s="3415" t="n">
        <v>0.32</v>
      </c>
      <c r="I41" s="3418" t="n">
        <v>0.05373765221122</v>
      </c>
      <c r="J41" s="3415" t="n">
        <v>3.8519149105E-4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51.4872524652771</v>
      </c>
      <c r="G40" s="3415" t="s">
        <v>2942</v>
      </c>
      <c r="H40" s="3415" t="n">
        <v>23.80524753472291</v>
      </c>
      <c r="I40" s="3415" t="n">
        <v>24.7075</v>
      </c>
      <c r="J40" s="3415" t="s">
        <v>2942</v>
      </c>
      <c r="K40" s="3415" t="s">
        <v>2942</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2964</v>
      </c>
      <c r="F43" s="3415" t="n">
        <v>16.24501758499414</v>
      </c>
      <c r="G43" s="3415" t="s">
        <v>2964</v>
      </c>
      <c r="H43" s="3415" t="n">
        <v>2.0</v>
      </c>
      <c r="I43" s="3415" t="n">
        <v>1.0</v>
      </c>
      <c r="J43" s="3415" t="s">
        <v>2964</v>
      </c>
      <c r="K43" s="3415" t="n">
        <v>10.0</v>
      </c>
      <c r="L43" s="3415" t="s">
        <v>2964</v>
      </c>
      <c r="M43" s="3415" t="s">
        <v>2964</v>
      </c>
    </row>
    <row r="44">
      <c r="A44" s="2777"/>
      <c r="B44" s="2777"/>
      <c r="C44" s="2777"/>
      <c r="D44" s="3425" t="s">
        <v>3047</v>
      </c>
      <c r="E44" s="3415" t="s">
        <v>2964</v>
      </c>
      <c r="F44" s="3415" t="s">
        <v>2964</v>
      </c>
      <c r="G44" s="3415" t="s">
        <v>2964</v>
      </c>
      <c r="H44" s="3415" t="s">
        <v>2964</v>
      </c>
      <c r="I44" s="3415" t="s">
        <v>2964</v>
      </c>
      <c r="J44" s="3415" t="s">
        <v>2964</v>
      </c>
      <c r="K44" s="3415" t="s">
        <v>2964</v>
      </c>
      <c r="L44" s="3415" t="s">
        <v>2964</v>
      </c>
      <c r="M44" s="3415" t="s">
        <v>2964</v>
      </c>
    </row>
    <row r="45">
      <c r="A45" s="2777"/>
      <c r="B45" s="2777"/>
      <c r="C45" s="2777"/>
      <c r="D45" s="3425" t="s">
        <v>3048</v>
      </c>
      <c r="E45" s="3415" t="s">
        <v>2964</v>
      </c>
      <c r="F45" s="3415" t="s">
        <v>2964</v>
      </c>
      <c r="G45" s="3415" t="s">
        <v>2964</v>
      </c>
      <c r="H45" s="3415" t="s">
        <v>2964</v>
      </c>
      <c r="I45" s="3415" t="s">
        <v>2964</v>
      </c>
      <c r="J45" s="3415" t="s">
        <v>2964</v>
      </c>
      <c r="K45" s="3415" t="s">
        <v>2964</v>
      </c>
      <c r="L45" s="3415" t="s">
        <v>2964</v>
      </c>
      <c r="M45" s="3415" t="s">
        <v>2964</v>
      </c>
    </row>
    <row r="46">
      <c r="A46" s="2777"/>
      <c r="B46" s="2777"/>
      <c r="C46" s="2777"/>
      <c r="D46" s="3425" t="s">
        <v>3049</v>
      </c>
      <c r="E46" s="3415" t="s">
        <v>2942</v>
      </c>
      <c r="F46" s="3415" t="n">
        <v>19.20953252310864</v>
      </c>
      <c r="G46" s="3415" t="s">
        <v>2942</v>
      </c>
      <c r="H46" s="3415" t="n">
        <v>43.76237747689136</v>
      </c>
      <c r="I46" s="3415" t="n">
        <v>37.02809000000001</v>
      </c>
      <c r="J46" s="3415" t="s">
        <v>2942</v>
      </c>
      <c r="K46" s="3415" t="s">
        <v>2942</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2964</v>
      </c>
      <c r="F49" s="3415" t="n">
        <v>16.24501758499414</v>
      </c>
      <c r="G49" s="3415" t="s">
        <v>2964</v>
      </c>
      <c r="H49" s="3415" t="n">
        <v>2.0</v>
      </c>
      <c r="I49" s="3415" t="n">
        <v>1.0</v>
      </c>
      <c r="J49" s="3415" t="s">
        <v>2964</v>
      </c>
      <c r="K49" s="3415" t="n">
        <v>10.0</v>
      </c>
      <c r="L49" s="3415" t="s">
        <v>2964</v>
      </c>
      <c r="M49" s="3415" t="s">
        <v>2964</v>
      </c>
    </row>
    <row r="50">
      <c r="A50" s="2777"/>
      <c r="B50" s="2777"/>
      <c r="C50" s="2777"/>
      <c r="D50" s="3425" t="s">
        <v>3053</v>
      </c>
      <c r="E50" s="3415" t="s">
        <v>2964</v>
      </c>
      <c r="F50" s="3415" t="s">
        <v>2964</v>
      </c>
      <c r="G50" s="3415" t="s">
        <v>2964</v>
      </c>
      <c r="H50" s="3415" t="s">
        <v>2964</v>
      </c>
      <c r="I50" s="3415" t="s">
        <v>2964</v>
      </c>
      <c r="J50" s="3415" t="s">
        <v>2964</v>
      </c>
      <c r="K50" s="3415" t="s">
        <v>2964</v>
      </c>
      <c r="L50" s="3415" t="s">
        <v>2964</v>
      </c>
      <c r="M50" s="3415" t="s">
        <v>2964</v>
      </c>
    </row>
    <row r="51">
      <c r="A51" s="2777"/>
      <c r="B51" s="2777"/>
      <c r="C51" s="2777"/>
      <c r="D51" s="3425" t="s">
        <v>3054</v>
      </c>
      <c r="E51" s="3415" t="s">
        <v>2964</v>
      </c>
      <c r="F51" s="3415" t="s">
        <v>2964</v>
      </c>
      <c r="G51" s="3415" t="s">
        <v>2964</v>
      </c>
      <c r="H51" s="3415" t="s">
        <v>2964</v>
      </c>
      <c r="I51" s="3415" t="s">
        <v>2964</v>
      </c>
      <c r="J51" s="3415" t="s">
        <v>2964</v>
      </c>
      <c r="K51" s="3415" t="s">
        <v>2964</v>
      </c>
      <c r="L51" s="3415" t="s">
        <v>2964</v>
      </c>
      <c r="M51" s="3415" t="s">
        <v>2964</v>
      </c>
    </row>
    <row r="52">
      <c r="A52" s="2777"/>
      <c r="B52" s="2777"/>
      <c r="C52" s="2777"/>
      <c r="D52" s="3425" t="s">
        <v>3055</v>
      </c>
      <c r="E52" s="3415" t="s">
        <v>2942</v>
      </c>
      <c r="F52" s="3415" t="n">
        <v>54.84103609608779</v>
      </c>
      <c r="G52" s="3415" t="s">
        <v>2942</v>
      </c>
      <c r="H52" s="3415" t="n">
        <v>43.17096440929473</v>
      </c>
      <c r="I52" s="3415" t="n">
        <v>1.98799949461748</v>
      </c>
      <c r="J52" s="3415" t="s">
        <v>2942</v>
      </c>
      <c r="K52" s="3415" t="s">
        <v>2942</v>
      </c>
      <c r="L52" s="3415" t="s">
        <v>2942</v>
      </c>
      <c r="M52" s="3415" t="s">
        <v>2942</v>
      </c>
    </row>
    <row r="53">
      <c r="A53" s="2777"/>
      <c r="B53" s="2777"/>
      <c r="C53" s="2777"/>
      <c r="D53" s="3425" t="s">
        <v>3056</v>
      </c>
      <c r="E53" s="3415" t="s">
        <v>2942</v>
      </c>
      <c r="F53" s="3415" t="s">
        <v>2964</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2964</v>
      </c>
      <c r="G54" s="3415" t="s">
        <v>2942</v>
      </c>
      <c r="H54" s="3415" t="s">
        <v>2942</v>
      </c>
      <c r="I54" s="3415" t="s">
        <v>2942</v>
      </c>
      <c r="J54" s="3415" t="s">
        <v>2942</v>
      </c>
      <c r="K54" s="3415" t="s">
        <v>2942</v>
      </c>
      <c r="L54" s="3415" t="s">
        <v>2942</v>
      </c>
      <c r="M54" s="3415" t="s">
        <v>2942</v>
      </c>
    </row>
    <row r="55">
      <c r="A55" s="2777"/>
      <c r="B55" s="2777"/>
      <c r="C55" s="2777"/>
      <c r="D55" s="3425" t="s">
        <v>3058</v>
      </c>
      <c r="E55" s="3415" t="s">
        <v>2964</v>
      </c>
      <c r="F55" s="3415" t="n">
        <v>16.24501758499414</v>
      </c>
      <c r="G55" s="3415" t="s">
        <v>2964</v>
      </c>
      <c r="H55" s="3415" t="n">
        <v>2.0</v>
      </c>
      <c r="I55" s="3415" t="n">
        <v>1.0</v>
      </c>
      <c r="J55" s="3415" t="s">
        <v>2964</v>
      </c>
      <c r="K55" s="3415" t="n">
        <v>10.0</v>
      </c>
      <c r="L55" s="3415" t="s">
        <v>2964</v>
      </c>
      <c r="M55" s="3415" t="s">
        <v>2964</v>
      </c>
    </row>
    <row r="56">
      <c r="A56" s="2777"/>
      <c r="B56" s="2777"/>
      <c r="C56" s="2777"/>
      <c r="D56" s="3425" t="s">
        <v>3059</v>
      </c>
      <c r="E56" s="3415" t="s">
        <v>2964</v>
      </c>
      <c r="F56" s="3415" t="s">
        <v>2964</v>
      </c>
      <c r="G56" s="3415" t="s">
        <v>2964</v>
      </c>
      <c r="H56" s="3415" t="s">
        <v>2964</v>
      </c>
      <c r="I56" s="3415" t="s">
        <v>2964</v>
      </c>
      <c r="J56" s="3415" t="s">
        <v>2964</v>
      </c>
      <c r="K56" s="3415" t="s">
        <v>2964</v>
      </c>
      <c r="L56" s="3415" t="s">
        <v>2964</v>
      </c>
      <c r="M56" s="3415" t="s">
        <v>2964</v>
      </c>
    </row>
    <row r="57">
      <c r="A57" s="2777"/>
      <c r="B57" s="2777"/>
      <c r="C57" s="2777"/>
      <c r="D57" s="3425" t="s">
        <v>3060</v>
      </c>
      <c r="E57" s="3415" t="s">
        <v>2964</v>
      </c>
      <c r="F57" s="3415" t="s">
        <v>2964</v>
      </c>
      <c r="G57" s="3415" t="s">
        <v>2964</v>
      </c>
      <c r="H57" s="3415" t="s">
        <v>2964</v>
      </c>
      <c r="I57" s="3415" t="s">
        <v>2964</v>
      </c>
      <c r="J57" s="3415" t="s">
        <v>2964</v>
      </c>
      <c r="K57" s="3415" t="s">
        <v>2964</v>
      </c>
      <c r="L57" s="3415" t="s">
        <v>2964</v>
      </c>
      <c r="M57" s="3415" t="s">
        <v>2964</v>
      </c>
    </row>
    <row r="58">
      <c r="A58" s="2777"/>
      <c r="B58" s="2777"/>
      <c r="C58" s="2777"/>
      <c r="D58" s="3425" t="s">
        <v>3061</v>
      </c>
      <c r="E58" s="3415" t="s">
        <v>2942</v>
      </c>
      <c r="F58" s="3415" t="n">
        <v>25.2194946553278</v>
      </c>
      <c r="G58" s="3415" t="s">
        <v>2942</v>
      </c>
      <c r="H58" s="3415" t="n">
        <v>25.4318253446722</v>
      </c>
      <c r="I58" s="3415" t="n">
        <v>49.34868</v>
      </c>
      <c r="J58" s="3415" t="s">
        <v>2942</v>
      </c>
      <c r="K58" s="3415" t="s">
        <v>2942</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2964</v>
      </c>
      <c r="F61" s="3415" t="n">
        <v>16.24501758499414</v>
      </c>
      <c r="G61" s="3415" t="s">
        <v>2964</v>
      </c>
      <c r="H61" s="3415" t="n">
        <v>2.0</v>
      </c>
      <c r="I61" s="3415" t="n">
        <v>1.0</v>
      </c>
      <c r="J61" s="3415" t="s">
        <v>2964</v>
      </c>
      <c r="K61" s="3415" t="n">
        <v>10.0</v>
      </c>
      <c r="L61" s="3415" t="s">
        <v>2964</v>
      </c>
      <c r="M61" s="3415" t="s">
        <v>2964</v>
      </c>
    </row>
    <row r="62">
      <c r="A62" s="2777"/>
      <c r="B62" s="2777"/>
      <c r="C62" s="2777"/>
      <c r="D62" s="3425" t="s">
        <v>3065</v>
      </c>
      <c r="E62" s="3415" t="s">
        <v>2964</v>
      </c>
      <c r="F62" s="3415" t="s">
        <v>2964</v>
      </c>
      <c r="G62" s="3415" t="s">
        <v>2964</v>
      </c>
      <c r="H62" s="3415" t="s">
        <v>2964</v>
      </c>
      <c r="I62" s="3415" t="s">
        <v>2964</v>
      </c>
      <c r="J62" s="3415" t="s">
        <v>2964</v>
      </c>
      <c r="K62" s="3415" t="s">
        <v>2964</v>
      </c>
      <c r="L62" s="3415" t="s">
        <v>2964</v>
      </c>
      <c r="M62" s="3415" t="s">
        <v>2964</v>
      </c>
    </row>
    <row r="63">
      <c r="A63" s="2777"/>
      <c r="B63" s="2777"/>
      <c r="C63" s="2777"/>
      <c r="D63" s="3425" t="s">
        <v>3066</v>
      </c>
      <c r="E63" s="3415" t="s">
        <v>2964</v>
      </c>
      <c r="F63" s="3415" t="s">
        <v>2964</v>
      </c>
      <c r="G63" s="3415" t="s">
        <v>2964</v>
      </c>
      <c r="H63" s="3415" t="s">
        <v>2964</v>
      </c>
      <c r="I63" s="3415" t="s">
        <v>2964</v>
      </c>
      <c r="J63" s="3415" t="s">
        <v>2964</v>
      </c>
      <c r="K63" s="3415" t="s">
        <v>2964</v>
      </c>
      <c r="L63" s="3415" t="s">
        <v>2964</v>
      </c>
      <c r="M63" s="3415" t="s">
        <v>2964</v>
      </c>
    </row>
    <row r="64">
      <c r="A64" s="2777"/>
      <c r="B64" s="2777"/>
      <c r="C64" s="2777"/>
      <c r="D64" s="3425" t="s">
        <v>3067</v>
      </c>
      <c r="E64" s="3415" t="s">
        <v>2942</v>
      </c>
      <c r="F64" s="3415" t="n">
        <v>17.63674610820473</v>
      </c>
      <c r="G64" s="3415" t="s">
        <v>2942</v>
      </c>
      <c r="H64" s="3415" t="n">
        <v>61.90180178979369</v>
      </c>
      <c r="I64" s="3415" t="n">
        <v>20.46145210200159</v>
      </c>
      <c r="J64" s="3415" t="s">
        <v>2942</v>
      </c>
      <c r="K64" s="3415" t="s">
        <v>2942</v>
      </c>
      <c r="L64" s="3415" t="s">
        <v>2942</v>
      </c>
      <c r="M64" s="3415" t="s">
        <v>2942</v>
      </c>
    </row>
    <row r="65">
      <c r="A65" s="2777"/>
      <c r="B65" s="2777"/>
      <c r="C65" s="2777"/>
      <c r="D65" s="3425" t="s">
        <v>3068</v>
      </c>
      <c r="E65" s="3415" t="s">
        <v>2942</v>
      </c>
      <c r="F65" s="3415" t="s">
        <v>2964</v>
      </c>
      <c r="G65" s="3415" t="s">
        <v>2942</v>
      </c>
      <c r="H65" s="3415" t="s">
        <v>2964</v>
      </c>
      <c r="I65" s="3415" t="s">
        <v>2942</v>
      </c>
      <c r="J65" s="3415" t="s">
        <v>2942</v>
      </c>
      <c r="K65" s="3415" t="s">
        <v>2964</v>
      </c>
      <c r="L65" s="3415" t="s">
        <v>2942</v>
      </c>
      <c r="M65" s="3415" t="s">
        <v>2942</v>
      </c>
    </row>
    <row r="66">
      <c r="A66" s="2777"/>
      <c r="B66" s="2777"/>
      <c r="C66" s="2777"/>
      <c r="D66" s="3425" t="s">
        <v>3069</v>
      </c>
      <c r="E66" s="3415" t="s">
        <v>2942</v>
      </c>
      <c r="F66" s="3415" t="s">
        <v>2964</v>
      </c>
      <c r="G66" s="3415" t="s">
        <v>2942</v>
      </c>
      <c r="H66" s="3415" t="s">
        <v>2964</v>
      </c>
      <c r="I66" s="3415" t="s">
        <v>2942</v>
      </c>
      <c r="J66" s="3415" t="s">
        <v>2942</v>
      </c>
      <c r="K66" s="3415" t="s">
        <v>2964</v>
      </c>
      <c r="L66" s="3415" t="s">
        <v>2942</v>
      </c>
      <c r="M66" s="3415" t="s">
        <v>2942</v>
      </c>
    </row>
    <row r="67">
      <c r="A67" s="2777"/>
      <c r="B67" s="2777"/>
      <c r="C67" s="2777"/>
      <c r="D67" s="3425" t="s">
        <v>3070</v>
      </c>
      <c r="E67" s="3415" t="s">
        <v>2964</v>
      </c>
      <c r="F67" s="3415" t="n">
        <v>16.24501758499414</v>
      </c>
      <c r="G67" s="3415" t="s">
        <v>2964</v>
      </c>
      <c r="H67" s="3415" t="n">
        <v>2.0</v>
      </c>
      <c r="I67" s="3415" t="n">
        <v>1.0</v>
      </c>
      <c r="J67" s="3415" t="s">
        <v>2964</v>
      </c>
      <c r="K67" s="3415" t="n">
        <v>10.0</v>
      </c>
      <c r="L67" s="3415" t="s">
        <v>2964</v>
      </c>
      <c r="M67" s="3415" t="s">
        <v>2964</v>
      </c>
    </row>
    <row r="68">
      <c r="A68" s="2777"/>
      <c r="B68" s="2777"/>
      <c r="C68" s="2777"/>
      <c r="D68" s="3425" t="s">
        <v>3071</v>
      </c>
      <c r="E68" s="3415" t="s">
        <v>2964</v>
      </c>
      <c r="F68" s="3415" t="s">
        <v>2964</v>
      </c>
      <c r="G68" s="3415" t="s">
        <v>2964</v>
      </c>
      <c r="H68" s="3415" t="s">
        <v>2964</v>
      </c>
      <c r="I68" s="3415" t="s">
        <v>2964</v>
      </c>
      <c r="J68" s="3415" t="s">
        <v>2964</v>
      </c>
      <c r="K68" s="3415" t="s">
        <v>2964</v>
      </c>
      <c r="L68" s="3415" t="s">
        <v>2964</v>
      </c>
      <c r="M68" s="3415" t="s">
        <v>2964</v>
      </c>
    </row>
    <row r="69">
      <c r="A69" s="2777"/>
      <c r="B69" s="2777"/>
      <c r="C69" s="2777"/>
      <c r="D69" s="3425" t="s">
        <v>3072</v>
      </c>
      <c r="E69" s="3415" t="s">
        <v>2964</v>
      </c>
      <c r="F69" s="3415" t="s">
        <v>2964</v>
      </c>
      <c r="G69" s="3415" t="s">
        <v>2964</v>
      </c>
      <c r="H69" s="3415" t="s">
        <v>2964</v>
      </c>
      <c r="I69" s="3415" t="s">
        <v>2964</v>
      </c>
      <c r="J69" s="3415" t="s">
        <v>2964</v>
      </c>
      <c r="K69" s="3415" t="s">
        <v>2964</v>
      </c>
      <c r="L69" s="3415" t="s">
        <v>2964</v>
      </c>
      <c r="M69" s="3415" t="s">
        <v>2964</v>
      </c>
    </row>
    <row r="70">
      <c r="A70" s="2777"/>
      <c r="B70" s="2777"/>
      <c r="C70" s="2777"/>
      <c r="D70" s="3425" t="s">
        <v>3073</v>
      </c>
      <c r="E70" s="3415" t="s">
        <v>2942</v>
      </c>
      <c r="F70" s="3415" t="n">
        <v>18.45063105657933</v>
      </c>
      <c r="G70" s="3415" t="s">
        <v>2942</v>
      </c>
      <c r="H70" s="3415" t="n">
        <v>36.02291024564637</v>
      </c>
      <c r="I70" s="3415" t="n">
        <v>45.52645869777431</v>
      </c>
      <c r="J70" s="3415" t="s">
        <v>2942</v>
      </c>
      <c r="K70" s="3415" t="s">
        <v>2942</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2964</v>
      </c>
      <c r="F73" s="3415" t="n">
        <v>16.24501758499414</v>
      </c>
      <c r="G73" s="3415" t="s">
        <v>2964</v>
      </c>
      <c r="H73" s="3415" t="n">
        <v>2.0</v>
      </c>
      <c r="I73" s="3415" t="n">
        <v>1.0</v>
      </c>
      <c r="J73" s="3415" t="s">
        <v>2964</v>
      </c>
      <c r="K73" s="3415" t="n">
        <v>10.0</v>
      </c>
      <c r="L73" s="3415" t="s">
        <v>2964</v>
      </c>
      <c r="M73" s="3415" t="s">
        <v>2964</v>
      </c>
    </row>
    <row r="74">
      <c r="A74" s="2777"/>
      <c r="B74" s="2777"/>
      <c r="C74" s="2777"/>
      <c r="D74" s="3425" t="s">
        <v>3077</v>
      </c>
      <c r="E74" s="3415" t="s">
        <v>2964</v>
      </c>
      <c r="F74" s="3415" t="s">
        <v>2964</v>
      </c>
      <c r="G74" s="3415" t="s">
        <v>2964</v>
      </c>
      <c r="H74" s="3415" t="s">
        <v>2964</v>
      </c>
      <c r="I74" s="3415" t="s">
        <v>2964</v>
      </c>
      <c r="J74" s="3415" t="s">
        <v>2964</v>
      </c>
      <c r="K74" s="3415" t="s">
        <v>2964</v>
      </c>
      <c r="L74" s="3415" t="s">
        <v>2964</v>
      </c>
      <c r="M74" s="3415" t="s">
        <v>2964</v>
      </c>
    </row>
    <row r="75">
      <c r="A75" s="2777"/>
      <c r="B75" s="2777"/>
      <c r="C75" s="2777"/>
      <c r="D75" s="3425" t="s">
        <v>3078</v>
      </c>
      <c r="E75" s="3415" t="s">
        <v>2964</v>
      </c>
      <c r="F75" s="3415" t="s">
        <v>2964</v>
      </c>
      <c r="G75" s="3415" t="s">
        <v>2964</v>
      </c>
      <c r="H75" s="3415" t="s">
        <v>2964</v>
      </c>
      <c r="I75" s="3415" t="s">
        <v>2964</v>
      </c>
      <c r="J75" s="3415" t="s">
        <v>2964</v>
      </c>
      <c r="K75" s="3415" t="s">
        <v>2964</v>
      </c>
      <c r="L75" s="3415" t="s">
        <v>2964</v>
      </c>
      <c r="M75" s="3415" t="s">
        <v>2964</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2964</v>
      </c>
      <c r="F79" s="3415" t="s">
        <v>2964</v>
      </c>
      <c r="G79" s="3415" t="s">
        <v>2964</v>
      </c>
      <c r="H79" s="3415" t="n">
        <v>1.0</v>
      </c>
      <c r="I79" s="3415" t="n">
        <v>1.0</v>
      </c>
      <c r="J79" s="3415" t="s">
        <v>2964</v>
      </c>
      <c r="K79" s="3415" t="s">
        <v>2964</v>
      </c>
      <c r="L79" s="3415" t="s">
        <v>2964</v>
      </c>
      <c r="M79" s="3415" t="s">
        <v>2964</v>
      </c>
    </row>
    <row r="80">
      <c r="A80" s="2777"/>
      <c r="B80" s="2777"/>
      <c r="C80" s="2777"/>
      <c r="D80" s="3425" t="s">
        <v>3083</v>
      </c>
      <c r="E80" s="3415" t="s">
        <v>2964</v>
      </c>
      <c r="F80" s="3415" t="s">
        <v>2964</v>
      </c>
      <c r="G80" s="3415" t="s">
        <v>2964</v>
      </c>
      <c r="H80" s="3415" t="s">
        <v>2964</v>
      </c>
      <c r="I80" s="3415" t="s">
        <v>2964</v>
      </c>
      <c r="J80" s="3415" t="s">
        <v>2964</v>
      </c>
      <c r="K80" s="3415" t="s">
        <v>2964</v>
      </c>
      <c r="L80" s="3415" t="s">
        <v>2964</v>
      </c>
      <c r="M80" s="3415" t="s">
        <v>2964</v>
      </c>
    </row>
    <row r="81">
      <c r="A81" s="2777"/>
      <c r="B81" s="2777"/>
      <c r="C81" s="2777"/>
      <c r="D81" s="3425" t="s">
        <v>3084</v>
      </c>
      <c r="E81" s="3415" t="s">
        <v>2964</v>
      </c>
      <c r="F81" s="3415" t="s">
        <v>2964</v>
      </c>
      <c r="G81" s="3415" t="s">
        <v>2964</v>
      </c>
      <c r="H81" s="3415" t="s">
        <v>2964</v>
      </c>
      <c r="I81" s="3415" t="s">
        <v>2964</v>
      </c>
      <c r="J81" s="3415" t="s">
        <v>2964</v>
      </c>
      <c r="K81" s="3415" t="s">
        <v>2964</v>
      </c>
      <c r="L81" s="3415" t="s">
        <v>2964</v>
      </c>
      <c r="M81" s="3415" t="s">
        <v>2964</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2964</v>
      </c>
      <c r="F85" s="3415" t="s">
        <v>2964</v>
      </c>
      <c r="G85" s="3415" t="s">
        <v>2964</v>
      </c>
      <c r="H85" s="3415" t="n">
        <v>1.0</v>
      </c>
      <c r="I85" s="3415" t="n">
        <v>1.0</v>
      </c>
      <c r="J85" s="3415" t="s">
        <v>2964</v>
      </c>
      <c r="K85" s="3415" t="s">
        <v>2964</v>
      </c>
      <c r="L85" s="3415" t="s">
        <v>2964</v>
      </c>
      <c r="M85" s="3415" t="s">
        <v>2964</v>
      </c>
    </row>
    <row r="86">
      <c r="A86" s="2777"/>
      <c r="B86" s="2777"/>
      <c r="C86" s="2777"/>
      <c r="D86" s="3425" t="s">
        <v>3089</v>
      </c>
      <c r="E86" s="3415" t="s">
        <v>2964</v>
      </c>
      <c r="F86" s="3415" t="s">
        <v>2964</v>
      </c>
      <c r="G86" s="3415" t="s">
        <v>2964</v>
      </c>
      <c r="H86" s="3415" t="s">
        <v>2964</v>
      </c>
      <c r="I86" s="3415" t="s">
        <v>2964</v>
      </c>
      <c r="J86" s="3415" t="s">
        <v>2964</v>
      </c>
      <c r="K86" s="3415" t="s">
        <v>2964</v>
      </c>
      <c r="L86" s="3415" t="s">
        <v>2964</v>
      </c>
      <c r="M86" s="3415" t="s">
        <v>2964</v>
      </c>
    </row>
    <row r="87">
      <c r="A87" s="2777"/>
      <c r="B87" s="2777"/>
      <c r="C87" s="2777"/>
      <c r="D87" s="3425" t="s">
        <v>3090</v>
      </c>
      <c r="E87" s="3415" t="s">
        <v>2964</v>
      </c>
      <c r="F87" s="3415" t="s">
        <v>2964</v>
      </c>
      <c r="G87" s="3415" t="s">
        <v>2964</v>
      </c>
      <c r="H87" s="3415" t="s">
        <v>2964</v>
      </c>
      <c r="I87" s="3415" t="s">
        <v>2964</v>
      </c>
      <c r="J87" s="3415" t="s">
        <v>2964</v>
      </c>
      <c r="K87" s="3415" t="s">
        <v>2964</v>
      </c>
      <c r="L87" s="3415" t="s">
        <v>2964</v>
      </c>
      <c r="M87" s="3415" t="s">
        <v>2964</v>
      </c>
    </row>
    <row r="88">
      <c r="A88" s="2777"/>
      <c r="B88" s="2777"/>
      <c r="C88" s="2777"/>
      <c r="D88" s="3425" t="s">
        <v>3091</v>
      </c>
      <c r="E88" s="3415" t="s">
        <v>2942</v>
      </c>
      <c r="F88" s="3415" t="n">
        <v>78.37862627312633</v>
      </c>
      <c r="G88" s="3415" t="s">
        <v>2942</v>
      </c>
      <c r="H88" s="3415" t="n">
        <v>22.40101101884259</v>
      </c>
      <c r="I88" s="3415" t="s">
        <v>2942</v>
      </c>
      <c r="J88" s="3415" t="s">
        <v>2942</v>
      </c>
      <c r="K88" s="3415" t="s">
        <v>2942</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2964</v>
      </c>
      <c r="F91" s="3415" t="n">
        <v>25.0</v>
      </c>
      <c r="G91" s="3415" t="s">
        <v>2964</v>
      </c>
      <c r="H91" s="3415" t="n">
        <v>2.0</v>
      </c>
      <c r="I91" s="3415" t="s">
        <v>2964</v>
      </c>
      <c r="J91" s="3415" t="s">
        <v>2964</v>
      </c>
      <c r="K91" s="3415" t="n">
        <v>10.0</v>
      </c>
      <c r="L91" s="3415" t="s">
        <v>2964</v>
      </c>
      <c r="M91" s="3415" t="s">
        <v>2964</v>
      </c>
    </row>
    <row r="92">
      <c r="A92" s="2777"/>
      <c r="B92" s="2777"/>
      <c r="C92" s="2777"/>
      <c r="D92" s="3425" t="s">
        <v>3095</v>
      </c>
      <c r="E92" s="3415" t="s">
        <v>2964</v>
      </c>
      <c r="F92" s="3415" t="s">
        <v>2964</v>
      </c>
      <c r="G92" s="3415" t="s">
        <v>2964</v>
      </c>
      <c r="H92" s="3415" t="s">
        <v>2964</v>
      </c>
      <c r="I92" s="3415" t="s">
        <v>2964</v>
      </c>
      <c r="J92" s="3415" t="s">
        <v>2964</v>
      </c>
      <c r="K92" s="3415" t="s">
        <v>2964</v>
      </c>
      <c r="L92" s="3415" t="s">
        <v>2964</v>
      </c>
      <c r="M92" s="3415" t="s">
        <v>2964</v>
      </c>
    </row>
    <row r="93">
      <c r="A93" s="2777"/>
      <c r="B93" s="2777"/>
      <c r="C93" s="2777"/>
      <c r="D93" s="3425" t="s">
        <v>3096</v>
      </c>
      <c r="E93" s="3415" t="s">
        <v>2964</v>
      </c>
      <c r="F93" s="3415" t="s">
        <v>2964</v>
      </c>
      <c r="G93" s="3415" t="s">
        <v>2964</v>
      </c>
      <c r="H93" s="3415" t="s">
        <v>2964</v>
      </c>
      <c r="I93" s="3415" t="s">
        <v>2964</v>
      </c>
      <c r="J93" s="3415" t="s">
        <v>2964</v>
      </c>
      <c r="K93" s="3415" t="s">
        <v>2964</v>
      </c>
      <c r="L93" s="3415" t="s">
        <v>2964</v>
      </c>
      <c r="M93" s="3415" t="s">
        <v>2964</v>
      </c>
    </row>
    <row r="94">
      <c r="A94" s="2777"/>
      <c r="B94" s="2777"/>
      <c r="C94" s="2777"/>
      <c r="D94" s="3425" t="s">
        <v>3097</v>
      </c>
      <c r="E94" s="3415" t="s">
        <v>2942</v>
      </c>
      <c r="F94" s="3415" t="n">
        <v>81.55108014075049</v>
      </c>
      <c r="G94" s="3415" t="s">
        <v>2942</v>
      </c>
      <c r="H94" s="3415" t="n">
        <v>18.44891985924951</v>
      </c>
      <c r="I94" s="3415" t="s">
        <v>2942</v>
      </c>
      <c r="J94" s="3415" t="s">
        <v>2942</v>
      </c>
      <c r="K94" s="3415" t="s">
        <v>2942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2964</v>
      </c>
      <c r="F97" s="3415" t="n">
        <v>25.0</v>
      </c>
      <c r="G97" s="3415" t="s">
        <v>2964</v>
      </c>
      <c r="H97" s="3415" t="n">
        <v>2.0</v>
      </c>
      <c r="I97" s="3415" t="s">
        <v>2964</v>
      </c>
      <c r="J97" s="3415" t="s">
        <v>2964</v>
      </c>
      <c r="K97" s="3415" t="n">
        <v>10.0</v>
      </c>
      <c r="L97" s="3415" t="s">
        <v>2964</v>
      </c>
      <c r="M97" s="3415" t="s">
        <v>2964</v>
      </c>
    </row>
    <row r="98">
      <c r="A98" s="2777"/>
      <c r="B98" s="2777"/>
      <c r="C98" s="2777"/>
      <c r="D98" s="3425" t="s">
        <v>3101</v>
      </c>
      <c r="E98" s="3415" t="s">
        <v>2964</v>
      </c>
      <c r="F98" s="3415" t="s">
        <v>2964</v>
      </c>
      <c r="G98" s="3415" t="s">
        <v>2964</v>
      </c>
      <c r="H98" s="3415" t="s">
        <v>2964</v>
      </c>
      <c r="I98" s="3415" t="s">
        <v>2964</v>
      </c>
      <c r="J98" s="3415" t="s">
        <v>2964</v>
      </c>
      <c r="K98" s="3415" t="s">
        <v>2964</v>
      </c>
      <c r="L98" s="3415" t="s">
        <v>2964</v>
      </c>
      <c r="M98" s="3415" t="s">
        <v>2964</v>
      </c>
    </row>
    <row r="99">
      <c r="A99" s="2777"/>
      <c r="B99" s="2777"/>
      <c r="C99" s="2777"/>
      <c r="D99" s="3425" t="s">
        <v>3102</v>
      </c>
      <c r="E99" s="3415" t="s">
        <v>2964</v>
      </c>
      <c r="F99" s="3415" t="s">
        <v>2964</v>
      </c>
      <c r="G99" s="3415" t="s">
        <v>2964</v>
      </c>
      <c r="H99" s="3415" t="s">
        <v>2964</v>
      </c>
      <c r="I99" s="3415" t="s">
        <v>2964</v>
      </c>
      <c r="J99" s="3415" t="s">
        <v>2964</v>
      </c>
      <c r="K99" s="3415" t="s">
        <v>2964</v>
      </c>
      <c r="L99" s="3415" t="s">
        <v>2964</v>
      </c>
      <c r="M99" s="3415" t="s">
        <v>2964</v>
      </c>
    </row>
    <row r="100">
      <c r="A100" s="2777"/>
      <c r="B100" s="2777"/>
      <c r="C100" s="2777"/>
      <c r="D100" s="3425" t="s">
        <v>3103</v>
      </c>
      <c r="E100" s="3415" t="s">
        <v>2942</v>
      </c>
      <c r="F100" s="3415" t="n">
        <v>77.59898898115742</v>
      </c>
      <c r="G100" s="3415" t="s">
        <v>2942</v>
      </c>
      <c r="H100" s="3415" t="n">
        <v>22.40101101884259</v>
      </c>
      <c r="I100" s="3415" t="s">
        <v>2942</v>
      </c>
      <c r="J100" s="3415" t="s">
        <v>2942</v>
      </c>
      <c r="K100" s="3415" t="s">
        <v>2942</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2964</v>
      </c>
      <c r="F103" s="3415" t="n">
        <v>25.0</v>
      </c>
      <c r="G103" s="3415" t="s">
        <v>2964</v>
      </c>
      <c r="H103" s="3415" t="n">
        <v>2.0</v>
      </c>
      <c r="I103" s="3415" t="s">
        <v>2964</v>
      </c>
      <c r="J103" s="3415" t="s">
        <v>2964</v>
      </c>
      <c r="K103" s="3415" t="n">
        <v>10.0</v>
      </c>
      <c r="L103" s="3415" t="s">
        <v>2964</v>
      </c>
      <c r="M103" s="3415" t="s">
        <v>2964</v>
      </c>
    </row>
    <row r="104">
      <c r="A104" s="2777"/>
      <c r="B104" s="2777"/>
      <c r="C104" s="2777"/>
      <c r="D104" s="3425" t="s">
        <v>3107</v>
      </c>
      <c r="E104" s="3415" t="s">
        <v>2964</v>
      </c>
      <c r="F104" s="3415" t="s">
        <v>2964</v>
      </c>
      <c r="G104" s="3415" t="s">
        <v>2964</v>
      </c>
      <c r="H104" s="3415" t="s">
        <v>2964</v>
      </c>
      <c r="I104" s="3415" t="s">
        <v>2964</v>
      </c>
      <c r="J104" s="3415" t="s">
        <v>2964</v>
      </c>
      <c r="K104" s="3415" t="s">
        <v>2964</v>
      </c>
      <c r="L104" s="3415" t="s">
        <v>2964</v>
      </c>
      <c r="M104" s="3415" t="s">
        <v>2964</v>
      </c>
    </row>
    <row r="105">
      <c r="A105" s="2777"/>
      <c r="B105" s="2777"/>
      <c r="C105" s="2777"/>
      <c r="D105" s="3425" t="s">
        <v>3108</v>
      </c>
      <c r="E105" s="3415" t="s">
        <v>2964</v>
      </c>
      <c r="F105" s="3415" t="s">
        <v>2964</v>
      </c>
      <c r="G105" s="3415" t="s">
        <v>2964</v>
      </c>
      <c r="H105" s="3415" t="s">
        <v>2964</v>
      </c>
      <c r="I105" s="3415" t="s">
        <v>2964</v>
      </c>
      <c r="J105" s="3415" t="s">
        <v>2964</v>
      </c>
      <c r="K105" s="3415" t="s">
        <v>2964</v>
      </c>
      <c r="L105" s="3415" t="s">
        <v>2964</v>
      </c>
      <c r="M105" s="3415" t="s">
        <v>2964</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2964</v>
      </c>
      <c r="F109" s="3415" t="s">
        <v>2964</v>
      </c>
      <c r="G109" s="3415" t="s">
        <v>2964</v>
      </c>
      <c r="H109" s="3415" t="n">
        <v>1.0</v>
      </c>
      <c r="I109" s="3415" t="s">
        <v>1185</v>
      </c>
      <c r="J109" s="3415" t="s">
        <v>2964</v>
      </c>
      <c r="K109" s="3415" t="s">
        <v>2964</v>
      </c>
      <c r="L109" s="3415" t="s">
        <v>2964</v>
      </c>
      <c r="M109" s="3415" t="s">
        <v>2964</v>
      </c>
    </row>
    <row r="110">
      <c r="A110" s="2777"/>
      <c r="B110" s="2777"/>
      <c r="C110" s="2777"/>
      <c r="D110" s="3425" t="s">
        <v>3113</v>
      </c>
      <c r="E110" s="3415" t="s">
        <v>2964</v>
      </c>
      <c r="F110" s="3415" t="s">
        <v>2964</v>
      </c>
      <c r="G110" s="3415" t="s">
        <v>2964</v>
      </c>
      <c r="H110" s="3415" t="s">
        <v>2964</v>
      </c>
      <c r="I110" s="3415" t="s">
        <v>2964</v>
      </c>
      <c r="J110" s="3415" t="s">
        <v>2964</v>
      </c>
      <c r="K110" s="3415" t="s">
        <v>2964</v>
      </c>
      <c r="L110" s="3415" t="s">
        <v>2964</v>
      </c>
      <c r="M110" s="3415" t="s">
        <v>2964</v>
      </c>
    </row>
    <row r="111">
      <c r="A111" s="2777"/>
      <c r="B111" s="2777"/>
      <c r="C111" s="2777"/>
      <c r="D111" s="3425" t="s">
        <v>3114</v>
      </c>
      <c r="E111" s="3415" t="s">
        <v>2964</v>
      </c>
      <c r="F111" s="3415" t="s">
        <v>2964</v>
      </c>
      <c r="G111" s="3415" t="s">
        <v>2964</v>
      </c>
      <c r="H111" s="3415" t="s">
        <v>2964</v>
      </c>
      <c r="I111" s="3415" t="s">
        <v>2964</v>
      </c>
      <c r="J111" s="3415" t="s">
        <v>2964</v>
      </c>
      <c r="K111" s="3415" t="s">
        <v>2964</v>
      </c>
      <c r="L111" s="3415" t="s">
        <v>2964</v>
      </c>
      <c r="M111" s="3415" t="s">
        <v>2964</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2964</v>
      </c>
      <c r="F115" s="3415" t="s">
        <v>2964</v>
      </c>
      <c r="G115" s="3415" t="s">
        <v>2964</v>
      </c>
      <c r="H115" s="3415" t="n">
        <v>8.0</v>
      </c>
      <c r="I115" s="3415" t="n">
        <v>8.0</v>
      </c>
      <c r="J115" s="3415" t="s">
        <v>2964</v>
      </c>
      <c r="K115" s="3415" t="s">
        <v>2964</v>
      </c>
      <c r="L115" s="3415" t="s">
        <v>2964</v>
      </c>
      <c r="M115" s="3415" t="s">
        <v>2964</v>
      </c>
    </row>
    <row r="116">
      <c r="A116" s="2777"/>
      <c r="B116" s="2777"/>
      <c r="C116" s="2777"/>
      <c r="D116" s="3425" t="s">
        <v>3119</v>
      </c>
      <c r="E116" s="3415" t="s">
        <v>2964</v>
      </c>
      <c r="F116" s="3415" t="s">
        <v>2964</v>
      </c>
      <c r="G116" s="3415" t="s">
        <v>2964</v>
      </c>
      <c r="H116" s="3415" t="s">
        <v>2964</v>
      </c>
      <c r="I116" s="3415" t="s">
        <v>2964</v>
      </c>
      <c r="J116" s="3415" t="s">
        <v>2964</v>
      </c>
      <c r="K116" s="3415" t="s">
        <v>2964</v>
      </c>
      <c r="L116" s="3415" t="s">
        <v>2964</v>
      </c>
      <c r="M116" s="3415" t="s">
        <v>2964</v>
      </c>
    </row>
    <row r="117">
      <c r="A117" s="2777"/>
      <c r="B117" s="2777"/>
      <c r="C117" s="2777"/>
      <c r="D117" s="3425" t="s">
        <v>3120</v>
      </c>
      <c r="E117" s="3415" t="s">
        <v>2964</v>
      </c>
      <c r="F117" s="3415" t="s">
        <v>2964</v>
      </c>
      <c r="G117" s="3415" t="s">
        <v>2964</v>
      </c>
      <c r="H117" s="3415" t="s">
        <v>2964</v>
      </c>
      <c r="I117" s="3415" t="s">
        <v>2964</v>
      </c>
      <c r="J117" s="3415" t="s">
        <v>2964</v>
      </c>
      <c r="K117" s="3415" t="s">
        <v>2964</v>
      </c>
      <c r="L117" s="3415" t="s">
        <v>2964</v>
      </c>
      <c r="M117" s="3415" t="s">
        <v>2964</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2964</v>
      </c>
      <c r="F121" s="3415" t="s">
        <v>2964</v>
      </c>
      <c r="G121" s="3415" t="s">
        <v>2964</v>
      </c>
      <c r="H121" s="3415" t="s">
        <v>3037</v>
      </c>
      <c r="I121" s="3415" t="s">
        <v>3037</v>
      </c>
      <c r="J121" s="3415" t="s">
        <v>2964</v>
      </c>
      <c r="K121" s="3415" t="s">
        <v>2964</v>
      </c>
      <c r="L121" s="3415" t="s">
        <v>2964</v>
      </c>
      <c r="M121" s="3415" t="s">
        <v>2964</v>
      </c>
    </row>
    <row r="122">
      <c r="A122" s="2777"/>
      <c r="B122" s="2777"/>
      <c r="C122" s="2777"/>
      <c r="D122" s="3425" t="s">
        <v>3125</v>
      </c>
      <c r="E122" s="3415" t="s">
        <v>2964</v>
      </c>
      <c r="F122" s="3415" t="s">
        <v>2964</v>
      </c>
      <c r="G122" s="3415" t="s">
        <v>2964</v>
      </c>
      <c r="H122" s="3415" t="s">
        <v>2964</v>
      </c>
      <c r="I122" s="3415" t="s">
        <v>2964</v>
      </c>
      <c r="J122" s="3415" t="s">
        <v>2964</v>
      </c>
      <c r="K122" s="3415" t="s">
        <v>2964</v>
      </c>
      <c r="L122" s="3415" t="s">
        <v>2964</v>
      </c>
      <c r="M122" s="3415" t="s">
        <v>2964</v>
      </c>
    </row>
    <row r="123">
      <c r="A123" s="2777"/>
      <c r="B123" s="2777"/>
      <c r="C123" s="2777"/>
      <c r="D123" s="3425" t="s">
        <v>3126</v>
      </c>
      <c r="E123" s="3415" t="s">
        <v>2964</v>
      </c>
      <c r="F123" s="3415" t="s">
        <v>2964</v>
      </c>
      <c r="G123" s="3415" t="s">
        <v>2964</v>
      </c>
      <c r="H123" s="3415" t="s">
        <v>2964</v>
      </c>
      <c r="I123" s="3415" t="s">
        <v>2964</v>
      </c>
      <c r="J123" s="3415" t="s">
        <v>2964</v>
      </c>
      <c r="K123" s="3415" t="s">
        <v>2964</v>
      </c>
      <c r="L123" s="3415" t="s">
        <v>2964</v>
      </c>
      <c r="M123" s="3415" t="s">
        <v>2964</v>
      </c>
    </row>
    <row r="124">
      <c r="A124" s="2777"/>
      <c r="B124" s="2777"/>
      <c r="C124" s="2777"/>
      <c r="D124" s="3425" t="s">
        <v>3127</v>
      </c>
      <c r="E124" s="3415" t="s">
        <v>2942</v>
      </c>
      <c r="F124" s="3415" t="s">
        <v>2942</v>
      </c>
      <c r="G124" s="3415" t="s">
        <v>2942</v>
      </c>
      <c r="H124" s="3415" t="n">
        <v>24.64118</v>
      </c>
      <c r="I124" s="3415" t="n">
        <v>75.35882000000001</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2964</v>
      </c>
      <c r="F127" s="3415" t="s">
        <v>2964</v>
      </c>
      <c r="G127" s="3415" t="s">
        <v>2964</v>
      </c>
      <c r="H127" s="3415" t="n">
        <v>1.0</v>
      </c>
      <c r="I127" s="3415" t="n">
        <v>1.0</v>
      </c>
      <c r="J127" s="3415" t="s">
        <v>2964</v>
      </c>
      <c r="K127" s="3415" t="s">
        <v>2964</v>
      </c>
      <c r="L127" s="3415" t="s">
        <v>2964</v>
      </c>
      <c r="M127" s="3415" t="s">
        <v>2964</v>
      </c>
    </row>
    <row r="128">
      <c r="A128" s="2777"/>
      <c r="B128" s="2777"/>
      <c r="C128" s="2777"/>
      <c r="D128" s="3425" t="s">
        <v>3131</v>
      </c>
      <c r="E128" s="3415" t="s">
        <v>2964</v>
      </c>
      <c r="F128" s="3415" t="s">
        <v>2964</v>
      </c>
      <c r="G128" s="3415" t="s">
        <v>2964</v>
      </c>
      <c r="H128" s="3415" t="s">
        <v>2964</v>
      </c>
      <c r="I128" s="3415" t="s">
        <v>2964</v>
      </c>
      <c r="J128" s="3415" t="s">
        <v>2964</v>
      </c>
      <c r="K128" s="3415" t="s">
        <v>2964</v>
      </c>
      <c r="L128" s="3415" t="s">
        <v>2964</v>
      </c>
      <c r="M128" s="3415" t="s">
        <v>2964</v>
      </c>
    </row>
    <row r="129">
      <c r="A129" s="2777"/>
      <c r="B129" s="2777"/>
      <c r="C129" s="2777"/>
      <c r="D129" s="3425" t="s">
        <v>3132</v>
      </c>
      <c r="E129" s="3415" t="s">
        <v>2964</v>
      </c>
      <c r="F129" s="3415" t="s">
        <v>2964</v>
      </c>
      <c r="G129" s="3415" t="s">
        <v>2964</v>
      </c>
      <c r="H129" s="3415" t="s">
        <v>2964</v>
      </c>
      <c r="I129" s="3415" t="s">
        <v>2964</v>
      </c>
      <c r="J129" s="3415" t="s">
        <v>2964</v>
      </c>
      <c r="K129" s="3415" t="s">
        <v>2964</v>
      </c>
      <c r="L129" s="3415" t="s">
        <v>2964</v>
      </c>
      <c r="M129" s="3415" t="s">
        <v>2964</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2964</v>
      </c>
      <c r="F133" s="3415" t="s">
        <v>2964</v>
      </c>
      <c r="G133" s="3415" t="s">
        <v>2964</v>
      </c>
      <c r="H133" s="3415" t="n">
        <v>1.0</v>
      </c>
      <c r="I133" s="3415" t="n">
        <v>1.0</v>
      </c>
      <c r="J133" s="3415" t="s">
        <v>2964</v>
      </c>
      <c r="K133" s="3415" t="s">
        <v>2964</v>
      </c>
      <c r="L133" s="3415" t="s">
        <v>2964</v>
      </c>
      <c r="M133" s="3415" t="s">
        <v>2964</v>
      </c>
    </row>
    <row r="134">
      <c r="A134" s="2777"/>
      <c r="B134" s="2777"/>
      <c r="C134" s="2777"/>
      <c r="D134" s="3425" t="s">
        <v>3137</v>
      </c>
      <c r="E134" s="3415" t="s">
        <v>2964</v>
      </c>
      <c r="F134" s="3415" t="s">
        <v>2964</v>
      </c>
      <c r="G134" s="3415" t="s">
        <v>2964</v>
      </c>
      <c r="H134" s="3415" t="s">
        <v>2964</v>
      </c>
      <c r="I134" s="3415" t="s">
        <v>2964</v>
      </c>
      <c r="J134" s="3415" t="s">
        <v>2964</v>
      </c>
      <c r="K134" s="3415" t="s">
        <v>2964</v>
      </c>
      <c r="L134" s="3415" t="s">
        <v>2964</v>
      </c>
      <c r="M134" s="3415" t="s">
        <v>2964</v>
      </c>
    </row>
    <row r="135">
      <c r="A135" s="2777"/>
      <c r="B135" s="2777"/>
      <c r="C135" s="2777"/>
      <c r="D135" s="3425" t="s">
        <v>3138</v>
      </c>
      <c r="E135" s="3415" t="s">
        <v>2964</v>
      </c>
      <c r="F135" s="3415" t="s">
        <v>2964</v>
      </c>
      <c r="G135" s="3415" t="s">
        <v>2964</v>
      </c>
      <c r="H135" s="3415" t="s">
        <v>2964</v>
      </c>
      <c r="I135" s="3415" t="s">
        <v>2964</v>
      </c>
      <c r="J135" s="3415" t="s">
        <v>2964</v>
      </c>
      <c r="K135" s="3415" t="s">
        <v>2964</v>
      </c>
      <c r="L135" s="3415" t="s">
        <v>2964</v>
      </c>
      <c r="M135" s="3415" t="s">
        <v>2964</v>
      </c>
    </row>
    <row r="136">
      <c r="A136" s="2777"/>
      <c r="B136" s="2777"/>
      <c r="C136" s="2777"/>
      <c r="D136" s="3425" t="s">
        <v>3139</v>
      </c>
      <c r="E136" s="3415" t="s">
        <v>2942</v>
      </c>
      <c r="F136" s="3415" t="s">
        <v>2942</v>
      </c>
      <c r="G136" s="3415" t="s">
        <v>2942</v>
      </c>
      <c r="H136" s="3415" t="s">
        <v>2944</v>
      </c>
      <c r="I136" s="3415" t="s">
        <v>2944</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2964</v>
      </c>
      <c r="F139" s="3415" t="s">
        <v>2964</v>
      </c>
      <c r="G139" s="3415" t="s">
        <v>2964</v>
      </c>
      <c r="H139" s="3415" t="s">
        <v>2944</v>
      </c>
      <c r="I139" s="3415" t="s">
        <v>2944</v>
      </c>
      <c r="J139" s="3415" t="s">
        <v>2964</v>
      </c>
      <c r="K139" s="3415" t="s">
        <v>2964</v>
      </c>
      <c r="L139" s="3415" t="s">
        <v>2964</v>
      </c>
      <c r="M139" s="3415" t="s">
        <v>2964</v>
      </c>
    </row>
    <row r="140">
      <c r="A140" s="2777"/>
      <c r="B140" s="2777"/>
      <c r="C140" s="2777"/>
      <c r="D140" s="3425" t="s">
        <v>3143</v>
      </c>
      <c r="E140" s="3415" t="s">
        <v>2964</v>
      </c>
      <c r="F140" s="3415" t="s">
        <v>2964</v>
      </c>
      <c r="G140" s="3415" t="s">
        <v>2964</v>
      </c>
      <c r="H140" s="3415" t="s">
        <v>2964</v>
      </c>
      <c r="I140" s="3415" t="s">
        <v>2964</v>
      </c>
      <c r="J140" s="3415" t="s">
        <v>2964</v>
      </c>
      <c r="K140" s="3415" t="s">
        <v>2964</v>
      </c>
      <c r="L140" s="3415" t="s">
        <v>2964</v>
      </c>
      <c r="M140" s="3415" t="s">
        <v>2964</v>
      </c>
    </row>
    <row r="141">
      <c r="A141" s="2777"/>
      <c r="B141" s="2777"/>
      <c r="C141" s="2777"/>
      <c r="D141" s="3425" t="s">
        <v>3144</v>
      </c>
      <c r="E141" s="3415" t="s">
        <v>2964</v>
      </c>
      <c r="F141" s="3415" t="s">
        <v>2964</v>
      </c>
      <c r="G141" s="3415" t="s">
        <v>2964</v>
      </c>
      <c r="H141" s="3415" t="s">
        <v>2964</v>
      </c>
      <c r="I141" s="3415" t="s">
        <v>2964</v>
      </c>
      <c r="J141" s="3415" t="s">
        <v>2964</v>
      </c>
      <c r="K141" s="3415" t="s">
        <v>2964</v>
      </c>
      <c r="L141" s="3415" t="s">
        <v>2964</v>
      </c>
      <c r="M141" s="3415" t="s">
        <v>2964</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2964</v>
      </c>
      <c r="F145" s="3415" t="s">
        <v>2964</v>
      </c>
      <c r="G145" s="3415" t="s">
        <v>2964</v>
      </c>
      <c r="H145" s="3415" t="n">
        <v>1.5</v>
      </c>
      <c r="I145" s="3415" t="s">
        <v>2964</v>
      </c>
      <c r="J145" s="3415" t="s">
        <v>2964</v>
      </c>
      <c r="K145" s="3415" t="s">
        <v>2964</v>
      </c>
      <c r="L145" s="3415" t="s">
        <v>1185</v>
      </c>
      <c r="M145" s="3415" t="s">
        <v>2964</v>
      </c>
    </row>
    <row r="146">
      <c r="A146" s="2777"/>
      <c r="B146" s="2777"/>
      <c r="C146" s="2777"/>
      <c r="D146" s="3425" t="s">
        <v>3149</v>
      </c>
      <c r="E146" s="3415" t="s">
        <v>2964</v>
      </c>
      <c r="F146" s="3415" t="s">
        <v>2964</v>
      </c>
      <c r="G146" s="3415" t="s">
        <v>2964</v>
      </c>
      <c r="H146" s="3415" t="s">
        <v>2964</v>
      </c>
      <c r="I146" s="3415" t="s">
        <v>2964</v>
      </c>
      <c r="J146" s="3415" t="s">
        <v>2964</v>
      </c>
      <c r="K146" s="3415" t="s">
        <v>2964</v>
      </c>
      <c r="L146" s="3415" t="s">
        <v>2964</v>
      </c>
      <c r="M146" s="3415" t="s">
        <v>2964</v>
      </c>
    </row>
    <row r="147">
      <c r="A147" s="2777"/>
      <c r="B147" s="2777"/>
      <c r="C147" s="2777"/>
      <c r="D147" s="3425" t="s">
        <v>3150</v>
      </c>
      <c r="E147" s="3415" t="s">
        <v>2964</v>
      </c>
      <c r="F147" s="3415" t="s">
        <v>2964</v>
      </c>
      <c r="G147" s="3415" t="s">
        <v>2964</v>
      </c>
      <c r="H147" s="3415" t="s">
        <v>2964</v>
      </c>
      <c r="I147" s="3415" t="s">
        <v>2964</v>
      </c>
      <c r="J147" s="3415" t="s">
        <v>2964</v>
      </c>
      <c r="K147" s="3415" t="s">
        <v>2964</v>
      </c>
      <c r="L147" s="3415" t="s">
        <v>2964</v>
      </c>
      <c r="M147" s="3415" t="s">
        <v>2964</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213.887</v>
      </c>
      <c r="C10" s="3416" t="s">
        <v>1185</v>
      </c>
      <c r="D10" s="3416" t="s">
        <v>1185</v>
      </c>
      <c r="E10" s="3418" t="s">
        <v>2942</v>
      </c>
      <c r="F10" s="3418" t="n">
        <v>4965666.842961906</v>
      </c>
      <c r="G10" s="3418" t="s">
        <v>2942</v>
      </c>
      <c r="H10" s="3418" t="n">
        <v>4494126.194225671</v>
      </c>
      <c r="I10" s="3418" t="n">
        <v>4998411.029369323</v>
      </c>
      <c r="J10" s="3418" t="s">
        <v>2942</v>
      </c>
      <c r="K10" s="3418" t="s">
        <v>2942</v>
      </c>
      <c r="L10" s="3418" t="s">
        <v>2942</v>
      </c>
      <c r="M10" s="3418" t="s">
        <v>2942</v>
      </c>
      <c r="N10" s="3418" t="n">
        <v>1.44582040665569E7</v>
      </c>
      <c r="O10" s="3416" t="s">
        <v>1185</v>
      </c>
      <c r="P10" s="3416" t="s">
        <v>1185</v>
      </c>
      <c r="Q10" s="3418" t="n">
        <v>0.38935865328141</v>
      </c>
      <c r="R10" s="3416" t="s">
        <v>1185</v>
      </c>
      <c r="S10" s="3416" t="s">
        <v>1185</v>
      </c>
      <c r="T10" s="3418" t="n">
        <v>0.0832787542744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213.887</v>
      </c>
      <c r="C19" s="3416" t="s">
        <v>1185</v>
      </c>
      <c r="D19" s="3416" t="s">
        <v>1185</v>
      </c>
      <c r="E19" s="3415" t="s">
        <v>2942</v>
      </c>
      <c r="F19" s="3415" t="n">
        <v>4965666.842961906</v>
      </c>
      <c r="G19" s="3415" t="s">
        <v>2942</v>
      </c>
      <c r="H19" s="3415" t="n">
        <v>4494126.194225671</v>
      </c>
      <c r="I19" s="3415" t="n">
        <v>4998411.029369323</v>
      </c>
      <c r="J19" s="3415" t="s">
        <v>2942</v>
      </c>
      <c r="K19" s="3415" t="s">
        <v>2942</v>
      </c>
      <c r="L19" s="3415" t="s">
        <v>2942</v>
      </c>
      <c r="M19" s="3415" t="s">
        <v>2942</v>
      </c>
      <c r="N19" s="3418" t="n">
        <v>1.44582040665569E7</v>
      </c>
      <c r="O19" s="3416" t="s">
        <v>1185</v>
      </c>
      <c r="P19" s="3416" t="s">
        <v>1185</v>
      </c>
      <c r="Q19" s="3418" t="n">
        <v>0.38935865328141</v>
      </c>
      <c r="R19" s="3416" t="s">
        <v>1185</v>
      </c>
      <c r="S19" s="3416" t="s">
        <v>1185</v>
      </c>
      <c r="T19" s="3415" t="n">
        <v>0.0832787542744</v>
      </c>
      <c r="U19" s="3416" t="s">
        <v>1185</v>
      </c>
      <c r="V19" s="3416" t="s">
        <v>1185</v>
      </c>
    </row>
    <row r="20" spans="1:22" x14ac:dyDescent="0.15">
      <c r="A20" s="3435" t="s">
        <v>3020</v>
      </c>
      <c r="B20" s="3415" t="n">
        <v>56.776</v>
      </c>
      <c r="C20" s="3415" t="n">
        <v>65.94288079470199</v>
      </c>
      <c r="D20" s="3415" t="n">
        <v>494.98137417218544</v>
      </c>
      <c r="E20" s="3415" t="s">
        <v>2942</v>
      </c>
      <c r="F20" s="3415" t="n">
        <v>930191.2691902223</v>
      </c>
      <c r="G20" s="3415" t="s">
        <v>2942</v>
      </c>
      <c r="H20" s="3415" t="n">
        <v>966180.4757533774</v>
      </c>
      <c r="I20" s="3415" t="n">
        <v>1847601.2550563999</v>
      </c>
      <c r="J20" s="3415" t="s">
        <v>2942</v>
      </c>
      <c r="K20" s="3415" t="s">
        <v>2942</v>
      </c>
      <c r="L20" s="3415" t="s">
        <v>2942</v>
      </c>
      <c r="M20" s="3415" t="s">
        <v>2942</v>
      </c>
      <c r="N20" s="3418" t="n">
        <v>3743972.9999999995</v>
      </c>
      <c r="O20" s="3416" t="s">
        <v>1185</v>
      </c>
      <c r="P20" s="3416" t="s">
        <v>1185</v>
      </c>
      <c r="Q20" s="3418" t="n">
        <v>0.33170485430023</v>
      </c>
      <c r="R20" s="3416" t="s">
        <v>1185</v>
      </c>
      <c r="S20" s="3416" t="s">
        <v>1185</v>
      </c>
      <c r="T20" s="3415" t="n">
        <v>0.01883287480775</v>
      </c>
      <c r="U20" s="3416" t="s">
        <v>1185</v>
      </c>
      <c r="V20" s="3416" t="s">
        <v>1185</v>
      </c>
    </row>
    <row r="21">
      <c r="A21" s="3435" t="s">
        <v>3021</v>
      </c>
      <c r="B21" s="3415" t="n">
        <v>30.732</v>
      </c>
      <c r="C21" s="3415" t="n">
        <v>88.57492190550568</v>
      </c>
      <c r="D21" s="3415" t="n">
        <v>698.0610601327606</v>
      </c>
      <c r="E21" s="3415" t="s">
        <v>2942</v>
      </c>
      <c r="F21" s="3415" t="n">
        <v>275749.0180105013</v>
      </c>
      <c r="G21" s="3415" t="s">
        <v>2942</v>
      </c>
      <c r="H21" s="3415" t="n">
        <v>774941.9561993971</v>
      </c>
      <c r="I21" s="3415" t="n">
        <v>995970.7256631983</v>
      </c>
      <c r="J21" s="3415" t="s">
        <v>2942</v>
      </c>
      <c r="K21" s="3415" t="s">
        <v>2942</v>
      </c>
      <c r="L21" s="3415" t="s">
        <v>2942</v>
      </c>
      <c r="M21" s="3415" t="s">
        <v>2942</v>
      </c>
      <c r="N21" s="3418" t="n">
        <v>2046661.6998730965</v>
      </c>
      <c r="O21" s="3416" t="s">
        <v>1185</v>
      </c>
      <c r="P21" s="3416" t="s">
        <v>1185</v>
      </c>
      <c r="Q21" s="3418" t="n">
        <v>0.20927219902805</v>
      </c>
      <c r="R21" s="3416" t="s">
        <v>1185</v>
      </c>
      <c r="S21" s="3416" t="s">
        <v>1185</v>
      </c>
      <c r="T21" s="3415" t="n">
        <v>0.00643135322053</v>
      </c>
      <c r="U21" s="3416" t="s">
        <v>1185</v>
      </c>
      <c r="V21" s="3416" t="s">
        <v>1185</v>
      </c>
    </row>
    <row r="22">
      <c r="A22" s="3435" t="s">
        <v>3022</v>
      </c>
      <c r="B22" s="3415" t="n">
        <v>15.262</v>
      </c>
      <c r="C22" s="3415" t="n">
        <v>58.0</v>
      </c>
      <c r="D22" s="3415" t="n">
        <v>565.0</v>
      </c>
      <c r="E22" s="3415" t="s">
        <v>2942</v>
      </c>
      <c r="F22" s="3415" t="n">
        <v>485450.6578811253</v>
      </c>
      <c r="G22" s="3415" t="s">
        <v>2942</v>
      </c>
      <c r="H22" s="3415" t="n">
        <v>382147.6501125006</v>
      </c>
      <c r="I22" s="3415" t="n">
        <v>17597.692006374113</v>
      </c>
      <c r="J22" s="3415" t="s">
        <v>2942</v>
      </c>
      <c r="K22" s="3415" t="s">
        <v>2942</v>
      </c>
      <c r="L22" s="3415" t="s">
        <v>2942</v>
      </c>
      <c r="M22" s="3415" t="s">
        <v>2942</v>
      </c>
      <c r="N22" s="3418" t="n">
        <v>885196.0</v>
      </c>
      <c r="O22" s="3416" t="s">
        <v>1185</v>
      </c>
      <c r="P22" s="3416" t="s">
        <v>1185</v>
      </c>
      <c r="Q22" s="3418" t="n">
        <v>0.51828522834163</v>
      </c>
      <c r="R22" s="3416" t="s">
        <v>1185</v>
      </c>
      <c r="S22" s="3416" t="s">
        <v>1185</v>
      </c>
      <c r="T22" s="3415" t="n">
        <v>0.00791006915495</v>
      </c>
      <c r="U22" s="3416" t="s">
        <v>1185</v>
      </c>
      <c r="V22" s="3416" t="s">
        <v>1185</v>
      </c>
    </row>
    <row r="23">
      <c r="A23" s="3435" t="s">
        <v>3019</v>
      </c>
      <c r="B23" s="3415" t="n">
        <v>57.582</v>
      </c>
      <c r="C23" s="3415" t="n">
        <v>32.49719877739571</v>
      </c>
      <c r="D23" s="3415" t="n">
        <v>182.5</v>
      </c>
      <c r="E23" s="3415" t="s">
        <v>2942</v>
      </c>
      <c r="F23" s="3415" t="n">
        <v>359459.08809137373</v>
      </c>
      <c r="G23" s="3415" t="s">
        <v>2942</v>
      </c>
      <c r="H23" s="3415" t="n">
        <v>818905.1077442961</v>
      </c>
      <c r="I23" s="3415" t="n">
        <v>692889.50416433</v>
      </c>
      <c r="J23" s="3415" t="s">
        <v>2942</v>
      </c>
      <c r="K23" s="3415" t="s">
        <v>2942</v>
      </c>
      <c r="L23" s="3415" t="s">
        <v>2942</v>
      </c>
      <c r="M23" s="3415" t="s">
        <v>2942</v>
      </c>
      <c r="N23" s="3418" t="n">
        <v>1871253.6999999997</v>
      </c>
      <c r="O23" s="3416" t="s">
        <v>1185</v>
      </c>
      <c r="P23" s="3416" t="s">
        <v>1185</v>
      </c>
      <c r="Q23" s="3418" t="n">
        <v>0.24797704172641</v>
      </c>
      <c r="R23" s="3416" t="s">
        <v>1185</v>
      </c>
      <c r="S23" s="3416" t="s">
        <v>1185</v>
      </c>
      <c r="T23" s="3415" t="n">
        <v>0.01427901401669</v>
      </c>
      <c r="U23" s="3416" t="s">
        <v>1185</v>
      </c>
      <c r="V23" s="3416" t="s">
        <v>1185</v>
      </c>
    </row>
    <row r="24">
      <c r="A24" s="3435" t="s">
        <v>3023</v>
      </c>
      <c r="B24" s="3415" t="n">
        <v>48.599</v>
      </c>
      <c r="C24" s="3415" t="n">
        <v>113.80990692573519</v>
      </c>
      <c r="D24" s="3415" t="n">
        <v>650.0</v>
      </c>
      <c r="E24" s="3415" t="s">
        <v>2942</v>
      </c>
      <c r="F24" s="3415" t="n">
        <v>2847784.4761203085</v>
      </c>
      <c r="G24" s="3415" t="s">
        <v>2942</v>
      </c>
      <c r="H24" s="3415" t="n">
        <v>1316679.5883175952</v>
      </c>
      <c r="I24" s="3415" t="n">
        <v>1366583.6022459008</v>
      </c>
      <c r="J24" s="3415" t="s">
        <v>2942</v>
      </c>
      <c r="K24" s="3415" t="s">
        <v>2942</v>
      </c>
      <c r="L24" s="3415" t="s">
        <v>2942</v>
      </c>
      <c r="M24" s="3415" t="s">
        <v>2942</v>
      </c>
      <c r="N24" s="3418" t="n">
        <v>5531047.666683804</v>
      </c>
      <c r="O24" s="3416" t="s">
        <v>1185</v>
      </c>
      <c r="P24" s="3416" t="s">
        <v>1185</v>
      </c>
      <c r="Q24" s="3418" t="n">
        <v>0.6556778582761</v>
      </c>
      <c r="R24" s="3416" t="s">
        <v>1185</v>
      </c>
      <c r="S24" s="3416" t="s">
        <v>1185</v>
      </c>
      <c r="T24" s="3415" t="n">
        <v>0.03186528823436</v>
      </c>
      <c r="U24" s="3416" t="s">
        <v>1185</v>
      </c>
      <c r="V24" s="3416" t="s">
        <v>1185</v>
      </c>
    </row>
    <row r="25">
      <c r="A25" s="3435" t="s">
        <v>3018</v>
      </c>
      <c r="B25" s="3415" t="n">
        <v>4.936</v>
      </c>
      <c r="C25" s="3415" t="n">
        <v>77.0</v>
      </c>
      <c r="D25" s="3415" t="n">
        <v>800.0</v>
      </c>
      <c r="E25" s="3415" t="s">
        <v>2942</v>
      </c>
      <c r="F25" s="3415" t="n">
        <v>67032.33366837587</v>
      </c>
      <c r="G25" s="3415" t="s">
        <v>2942</v>
      </c>
      <c r="H25" s="3415" t="n">
        <v>235271.41609850465</v>
      </c>
      <c r="I25" s="3415" t="n">
        <v>77768.25023311947</v>
      </c>
      <c r="J25" s="3415" t="s">
        <v>2942</v>
      </c>
      <c r="K25" s="3415" t="s">
        <v>2942</v>
      </c>
      <c r="L25" s="3415" t="s">
        <v>2942</v>
      </c>
      <c r="M25" s="3415" t="s">
        <v>2942</v>
      </c>
      <c r="N25" s="3418" t="n">
        <v>380072.0</v>
      </c>
      <c r="O25" s="3416" t="s">
        <v>1185</v>
      </c>
      <c r="P25" s="3416" t="s">
        <v>1185</v>
      </c>
      <c r="Q25" s="3418" t="n">
        <v>0.80230041331442</v>
      </c>
      <c r="R25" s="3416" t="s">
        <v>1185</v>
      </c>
      <c r="S25" s="3416" t="s">
        <v>1185</v>
      </c>
      <c r="T25" s="3415" t="n">
        <v>0.00396015484012</v>
      </c>
      <c r="U25" s="3416" t="s">
        <v>1185</v>
      </c>
      <c r="V25" s="3416" t="s">
        <v>1185</v>
      </c>
    </row>
    <row r="26" spans="1:22" x14ac:dyDescent="0.15">
      <c r="A26" s="1323" t="s">
        <v>620</v>
      </c>
      <c r="B26" s="3418" t="n">
        <v>10.33254659367316</v>
      </c>
      <c r="C26" s="3416" t="s">
        <v>1185</v>
      </c>
      <c r="D26" s="3416" t="s">
        <v>1185</v>
      </c>
      <c r="E26" s="3418" t="s">
        <v>2942</v>
      </c>
      <c r="F26" s="3418" t="s">
        <v>2942</v>
      </c>
      <c r="G26" s="3418" t="s">
        <v>2942</v>
      </c>
      <c r="H26" s="3418" t="n">
        <v>20562.246433966164</v>
      </c>
      <c r="I26" s="3418" t="n">
        <v>62884.43279960206</v>
      </c>
      <c r="J26" s="3418" t="s">
        <v>2942</v>
      </c>
      <c r="K26" s="3418" t="s">
        <v>2942</v>
      </c>
      <c r="L26" s="3418" t="s">
        <v>2942</v>
      </c>
      <c r="M26" s="3418" t="s">
        <v>2942</v>
      </c>
      <c r="N26" s="3418" t="n">
        <v>83446.67923356823</v>
      </c>
      <c r="O26" s="3416" t="s">
        <v>1185</v>
      </c>
      <c r="P26" s="3416" t="s">
        <v>1185</v>
      </c>
      <c r="Q26" s="3418" t="n">
        <v>0.03127215662283</v>
      </c>
      <c r="R26" s="3416" t="s">
        <v>1185</v>
      </c>
      <c r="S26" s="3416" t="s">
        <v>1185</v>
      </c>
      <c r="T26" s="3418" t="n">
        <v>3.2312101539E-4</v>
      </c>
      <c r="U26" s="3416" t="s">
        <v>1185</v>
      </c>
      <c r="V26" s="3416" t="s">
        <v>1185</v>
      </c>
    </row>
    <row r="27" spans="1:22" x14ac:dyDescent="0.15">
      <c r="A27" s="1324" t="s">
        <v>551</v>
      </c>
      <c r="B27" s="3418" t="n">
        <v>10.33254659367316</v>
      </c>
      <c r="C27" s="3416" t="s">
        <v>1185</v>
      </c>
      <c r="D27" s="3416" t="s">
        <v>1185</v>
      </c>
      <c r="E27" s="3418" t="s">
        <v>2942</v>
      </c>
      <c r="F27" s="3418" t="s">
        <v>2942</v>
      </c>
      <c r="G27" s="3418" t="s">
        <v>2942</v>
      </c>
      <c r="H27" s="3418" t="n">
        <v>20562.246433966164</v>
      </c>
      <c r="I27" s="3418" t="n">
        <v>62884.43279960206</v>
      </c>
      <c r="J27" s="3418" t="s">
        <v>2942</v>
      </c>
      <c r="K27" s="3418" t="s">
        <v>2942</v>
      </c>
      <c r="L27" s="3418" t="s">
        <v>2942</v>
      </c>
      <c r="M27" s="3418" t="s">
        <v>2942</v>
      </c>
      <c r="N27" s="3418" t="n">
        <v>83446.67923356823</v>
      </c>
      <c r="O27" s="3416" t="s">
        <v>1185</v>
      </c>
      <c r="P27" s="3416" t="s">
        <v>1185</v>
      </c>
      <c r="Q27" s="3418" t="n">
        <v>0.03127215662283</v>
      </c>
      <c r="R27" s="3416" t="s">
        <v>1185</v>
      </c>
      <c r="S27" s="3416" t="s">
        <v>1185</v>
      </c>
      <c r="T27" s="3418" t="n">
        <v>3.2312101539E-4</v>
      </c>
      <c r="U27" s="3416" t="s">
        <v>1185</v>
      </c>
      <c r="V27" s="3416" t="s">
        <v>1185</v>
      </c>
    </row>
    <row r="28" spans="1:22" x14ac:dyDescent="0.15">
      <c r="A28" s="3433" t="s">
        <v>3032</v>
      </c>
      <c r="B28" s="3415" t="n">
        <v>6.25354659367316</v>
      </c>
      <c r="C28" s="3415" t="n">
        <v>10.5</v>
      </c>
      <c r="D28" s="3418" t="n">
        <v>75.0</v>
      </c>
      <c r="E28" s="3415" t="s">
        <v>2942</v>
      </c>
      <c r="F28" s="3415" t="s">
        <v>2942</v>
      </c>
      <c r="G28" s="3415" t="s">
        <v>2942</v>
      </c>
      <c r="H28" s="3415" t="n">
        <v>16179.950561574164</v>
      </c>
      <c r="I28" s="3415" t="n">
        <v>49482.28867199406</v>
      </c>
      <c r="J28" s="3415" t="s">
        <v>2942</v>
      </c>
      <c r="K28" s="3415" t="s">
        <v>2942</v>
      </c>
      <c r="L28" s="3415" t="s">
        <v>2942</v>
      </c>
      <c r="M28" s="3415" t="s">
        <v>2942</v>
      </c>
      <c r="N28" s="3418" t="n">
        <v>65662.23923356822</v>
      </c>
      <c r="O28" s="3416" t="s">
        <v>1185</v>
      </c>
      <c r="P28" s="3416" t="s">
        <v>1185</v>
      </c>
      <c r="Q28" s="3418" t="n">
        <v>0.04065794700038</v>
      </c>
      <c r="R28" s="3416" t="s">
        <v>1185</v>
      </c>
      <c r="S28" s="3416" t="s">
        <v>1185</v>
      </c>
      <c r="T28" s="3415" t="n">
        <v>2.5425636597E-4</v>
      </c>
      <c r="U28" s="3416" t="s">
        <v>1185</v>
      </c>
      <c r="V28" s="3416" t="s">
        <v>1185</v>
      </c>
    </row>
    <row r="29">
      <c r="A29" s="3433" t="s">
        <v>3033</v>
      </c>
      <c r="B29" s="3415" t="n">
        <v>4.079</v>
      </c>
      <c r="C29" s="3415" t="n">
        <v>4.36</v>
      </c>
      <c r="D29" s="3418" t="n">
        <v>26.0</v>
      </c>
      <c r="E29" s="3415" t="s">
        <v>2942</v>
      </c>
      <c r="F29" s="3415" t="s">
        <v>2942</v>
      </c>
      <c r="G29" s="3415" t="s">
        <v>2942</v>
      </c>
      <c r="H29" s="3415" t="n">
        <v>4382.295872391999</v>
      </c>
      <c r="I29" s="3415" t="n">
        <v>13402.144127608</v>
      </c>
      <c r="J29" s="3415" t="s">
        <v>2942</v>
      </c>
      <c r="K29" s="3415" t="s">
        <v>2942</v>
      </c>
      <c r="L29" s="3415" t="s">
        <v>2942</v>
      </c>
      <c r="M29" s="3415" t="s">
        <v>2942</v>
      </c>
      <c r="N29" s="3418" t="n">
        <v>17784.44</v>
      </c>
      <c r="O29" s="3416" t="s">
        <v>1185</v>
      </c>
      <c r="P29" s="3416" t="s">
        <v>1185</v>
      </c>
      <c r="Q29" s="3418" t="n">
        <v>0.01688272846776</v>
      </c>
      <c r="R29" s="3416" t="s">
        <v>1185</v>
      </c>
      <c r="S29" s="3416" t="s">
        <v>1185</v>
      </c>
      <c r="T29" s="3415" t="n">
        <v>6.886464942E-5</v>
      </c>
      <c r="U29" s="3416" t="s">
        <v>1185</v>
      </c>
      <c r="V29" s="3416" t="s">
        <v>1185</v>
      </c>
    </row>
    <row r="30" spans="1:22" x14ac:dyDescent="0.15">
      <c r="A30" s="1323" t="s">
        <v>621</v>
      </c>
      <c r="B30" s="3418" t="n">
        <v>59.7445</v>
      </c>
      <c r="C30" s="3416" t="s">
        <v>1185</v>
      </c>
      <c r="D30" s="3416" t="s">
        <v>1185</v>
      </c>
      <c r="E30" s="3418" t="s">
        <v>2942</v>
      </c>
      <c r="F30" s="3418" t="n">
        <v>513144.0414869976</v>
      </c>
      <c r="G30" s="3418" t="s">
        <v>2942</v>
      </c>
      <c r="H30" s="3418" t="n">
        <v>127364.65851300234</v>
      </c>
      <c r="I30" s="3418" t="s">
        <v>2942</v>
      </c>
      <c r="J30" s="3418" t="s">
        <v>2942</v>
      </c>
      <c r="K30" s="3418" t="s">
        <v>2942</v>
      </c>
      <c r="L30" s="3418" t="s">
        <v>2942</v>
      </c>
      <c r="M30" s="3418" t="s">
        <v>2942</v>
      </c>
      <c r="N30" s="3418" t="n">
        <v>640508.7</v>
      </c>
      <c r="O30" s="3416" t="s">
        <v>1185</v>
      </c>
      <c r="P30" s="3416" t="s">
        <v>1185</v>
      </c>
      <c r="Q30" s="3418" t="n">
        <v>0.06356363662011</v>
      </c>
      <c r="R30" s="3416" t="s">
        <v>1185</v>
      </c>
      <c r="S30" s="3416" t="s">
        <v>1185</v>
      </c>
      <c r="T30" s="3418" t="n">
        <v>0.00379757768805</v>
      </c>
      <c r="U30" s="3416" t="s">
        <v>1185</v>
      </c>
      <c r="V30" s="3416" t="s">
        <v>1185</v>
      </c>
    </row>
    <row r="31" spans="1:22" x14ac:dyDescent="0.15">
      <c r="A31" s="1324" t="s">
        <v>551</v>
      </c>
      <c r="B31" s="3418" t="n">
        <v>59.7445</v>
      </c>
      <c r="C31" s="3416" t="s">
        <v>1185</v>
      </c>
      <c r="D31" s="3416" t="s">
        <v>1185</v>
      </c>
      <c r="E31" s="3418" t="s">
        <v>2942</v>
      </c>
      <c r="F31" s="3418" t="n">
        <v>513144.0414869976</v>
      </c>
      <c r="G31" s="3418" t="s">
        <v>2942</v>
      </c>
      <c r="H31" s="3418" t="n">
        <v>127364.65851300234</v>
      </c>
      <c r="I31" s="3418" t="s">
        <v>2942</v>
      </c>
      <c r="J31" s="3418" t="s">
        <v>2942</v>
      </c>
      <c r="K31" s="3418" t="s">
        <v>2942</v>
      </c>
      <c r="L31" s="3418" t="s">
        <v>2942</v>
      </c>
      <c r="M31" s="3418" t="s">
        <v>2942</v>
      </c>
      <c r="N31" s="3418" t="n">
        <v>640508.7</v>
      </c>
      <c r="O31" s="3416" t="s">
        <v>1185</v>
      </c>
      <c r="P31" s="3416" t="s">
        <v>1185</v>
      </c>
      <c r="Q31" s="3418" t="n">
        <v>0.06356363662011</v>
      </c>
      <c r="R31" s="3416" t="s">
        <v>1185</v>
      </c>
      <c r="S31" s="3416" t="s">
        <v>1185</v>
      </c>
      <c r="T31" s="3418" t="n">
        <v>0.00379757768805</v>
      </c>
      <c r="U31" s="3416" t="s">
        <v>1185</v>
      </c>
      <c r="V31" s="3416" t="s">
        <v>1185</v>
      </c>
    </row>
    <row r="32" spans="1:22" x14ac:dyDescent="0.15">
      <c r="A32" s="3433" t="s">
        <v>3035</v>
      </c>
      <c r="B32" s="3415" t="n">
        <v>8.94</v>
      </c>
      <c r="C32" s="3415" t="n">
        <v>23.5</v>
      </c>
      <c r="D32" s="3418" t="n">
        <v>275.0</v>
      </c>
      <c r="E32" s="3415" t="s">
        <v>2942</v>
      </c>
      <c r="F32" s="3415" t="n">
        <v>164665.6559372111</v>
      </c>
      <c r="G32" s="3415" t="s">
        <v>2942</v>
      </c>
      <c r="H32" s="3415" t="n">
        <v>45424.34406278889</v>
      </c>
      <c r="I32" s="3415" t="s">
        <v>2942</v>
      </c>
      <c r="J32" s="3415" t="s">
        <v>2942</v>
      </c>
      <c r="K32" s="3415" t="s">
        <v>2942</v>
      </c>
      <c r="L32" s="3415" t="s">
        <v>2942</v>
      </c>
      <c r="M32" s="3415" t="s">
        <v>2942</v>
      </c>
      <c r="N32" s="3418" t="n">
        <v>210089.99999999997</v>
      </c>
      <c r="O32" s="3416" t="s">
        <v>1185</v>
      </c>
      <c r="P32" s="3416" t="s">
        <v>1185</v>
      </c>
      <c r="Q32" s="3418" t="n">
        <v>0.14431569162416</v>
      </c>
      <c r="R32" s="3416" t="s">
        <v>1185</v>
      </c>
      <c r="S32" s="3416" t="s">
        <v>1185</v>
      </c>
      <c r="T32" s="3415" t="n">
        <v>0.00129018228312</v>
      </c>
      <c r="U32" s="3416" t="s">
        <v>1185</v>
      </c>
      <c r="V32" s="3416" t="s">
        <v>1185</v>
      </c>
    </row>
    <row r="33">
      <c r="A33" s="3433" t="s">
        <v>3034</v>
      </c>
      <c r="B33" s="3415" t="n">
        <v>33.003</v>
      </c>
      <c r="C33" s="3415" t="n">
        <v>11.1</v>
      </c>
      <c r="D33" s="3418" t="n">
        <v>75.0</v>
      </c>
      <c r="E33" s="3415" t="s">
        <v>2942</v>
      </c>
      <c r="F33" s="3415" t="n">
        <v>298748.7630652559</v>
      </c>
      <c r="G33" s="3415" t="s">
        <v>2942</v>
      </c>
      <c r="H33" s="3415" t="n">
        <v>67584.5369347441</v>
      </c>
      <c r="I33" s="3415" t="s">
        <v>2942</v>
      </c>
      <c r="J33" s="3415" t="s">
        <v>2942</v>
      </c>
      <c r="K33" s="3415" t="s">
        <v>2942</v>
      </c>
      <c r="L33" s="3415" t="s">
        <v>2942</v>
      </c>
      <c r="M33" s="3415" t="s">
        <v>2942</v>
      </c>
      <c r="N33" s="3418" t="n">
        <v>366333.3</v>
      </c>
      <c r="O33" s="3416" t="s">
        <v>1185</v>
      </c>
      <c r="P33" s="3416" t="s">
        <v>1185</v>
      </c>
      <c r="Q33" s="3418" t="n">
        <v>0.06386505602279</v>
      </c>
      <c r="R33" s="3416" t="s">
        <v>1185</v>
      </c>
      <c r="S33" s="3416" t="s">
        <v>1185</v>
      </c>
      <c r="T33" s="3415" t="n">
        <v>0.00210773844392</v>
      </c>
      <c r="U33" s="3416" t="s">
        <v>1185</v>
      </c>
      <c r="V33" s="3416" t="s">
        <v>1185</v>
      </c>
    </row>
    <row r="34">
      <c r="A34" s="3433" t="s">
        <v>3036</v>
      </c>
      <c r="B34" s="3415" t="n">
        <v>17.8015</v>
      </c>
      <c r="C34" s="3415" t="n">
        <v>3.6</v>
      </c>
      <c r="D34" s="3418" t="n">
        <v>20.0</v>
      </c>
      <c r="E34" s="3415" t="s">
        <v>2942</v>
      </c>
      <c r="F34" s="3415" t="n">
        <v>49729.62248453066</v>
      </c>
      <c r="G34" s="3415" t="s">
        <v>2942</v>
      </c>
      <c r="H34" s="3415" t="n">
        <v>14355.77751546935</v>
      </c>
      <c r="I34" s="3415" t="s">
        <v>2942</v>
      </c>
      <c r="J34" s="3415" t="s">
        <v>2942</v>
      </c>
      <c r="K34" s="3415" t="s">
        <v>2942</v>
      </c>
      <c r="L34" s="3415" t="s">
        <v>2942</v>
      </c>
      <c r="M34" s="3415" t="s">
        <v>2942</v>
      </c>
      <c r="N34" s="3418" t="n">
        <v>64085.40000000001</v>
      </c>
      <c r="O34" s="3416" t="s">
        <v>1185</v>
      </c>
      <c r="P34" s="3416" t="s">
        <v>1185</v>
      </c>
      <c r="Q34" s="3418" t="n">
        <v>0.02245074634216</v>
      </c>
      <c r="R34" s="3416" t="s">
        <v>1185</v>
      </c>
      <c r="S34" s="3416" t="s">
        <v>1185</v>
      </c>
      <c r="T34" s="3415" t="n">
        <v>3.9965696101E-4</v>
      </c>
      <c r="U34" s="3416" t="s">
        <v>1185</v>
      </c>
      <c r="V34" s="3416" t="s">
        <v>1185</v>
      </c>
    </row>
    <row r="35" spans="1:22" ht="13" x14ac:dyDescent="0.15">
      <c r="A35" s="1323" t="s">
        <v>622</v>
      </c>
      <c r="B35" s="3418" t="n">
        <v>69.78402997781976</v>
      </c>
      <c r="C35" s="3416" t="s">
        <v>1185</v>
      </c>
      <c r="D35" s="3416" t="s">
        <v>1185</v>
      </c>
      <c r="E35" s="3418" t="s">
        <v>2942</v>
      </c>
      <c r="F35" s="3418" t="s">
        <v>2942</v>
      </c>
      <c r="G35" s="3418" t="s">
        <v>2942</v>
      </c>
      <c r="H35" s="3418" t="n">
        <v>165447.9683492765</v>
      </c>
      <c r="I35" s="3418" t="n">
        <v>117476.00914885265</v>
      </c>
      <c r="J35" s="3418" t="s">
        <v>2942</v>
      </c>
      <c r="K35" s="3418" t="s">
        <v>2942</v>
      </c>
      <c r="L35" s="3418" t="s">
        <v>2942</v>
      </c>
      <c r="M35" s="3418" t="s">
        <v>2942</v>
      </c>
      <c r="N35" s="3418" t="n">
        <v>282923.9774981291</v>
      </c>
      <c r="O35" s="3416" t="s">
        <v>1185</v>
      </c>
      <c r="P35" s="3416" t="s">
        <v>1185</v>
      </c>
      <c r="Q35" s="3418" t="n">
        <v>0.02886966773516</v>
      </c>
      <c r="R35" s="3416" t="s">
        <v>1185</v>
      </c>
      <c r="S35" s="3416" t="s">
        <v>1185</v>
      </c>
      <c r="T35" s="3418" t="n">
        <v>0.00201464175868</v>
      </c>
      <c r="U35" s="3416" t="s">
        <v>1185</v>
      </c>
      <c r="V35" s="3416" t="s">
        <v>1185</v>
      </c>
    </row>
    <row r="36" spans="1:22" x14ac:dyDescent="0.15">
      <c r="A36" s="3428" t="s">
        <v>3024</v>
      </c>
      <c r="B36" s="3415" t="n">
        <v>0.18</v>
      </c>
      <c r="C36" s="3415" t="n">
        <v>16.0</v>
      </c>
      <c r="D36" s="3418" t="n">
        <v>31.125</v>
      </c>
      <c r="E36" s="3415" t="s">
        <v>2942</v>
      </c>
      <c r="F36" s="3415" t="s">
        <v>2942</v>
      </c>
      <c r="G36" s="3415" t="s">
        <v>2942</v>
      </c>
      <c r="H36" s="3415" t="n">
        <v>709.6659839999999</v>
      </c>
      <c r="I36" s="3415" t="n">
        <v>2170.3340160000002</v>
      </c>
      <c r="J36" s="3415" t="s">
        <v>2942</v>
      </c>
      <c r="K36" s="3415" t="s">
        <v>2942</v>
      </c>
      <c r="L36" s="3415" t="s">
        <v>2942</v>
      </c>
      <c r="M36" s="3415" t="s">
        <v>2942</v>
      </c>
      <c r="N36" s="3418" t="n">
        <v>2880.0</v>
      </c>
      <c r="O36" s="3416" t="s">
        <v>1185</v>
      </c>
      <c r="P36" s="3416" t="s">
        <v>1185</v>
      </c>
      <c r="Q36" s="3418" t="n">
        <v>0.06195496683333</v>
      </c>
      <c r="R36" s="3416" t="s">
        <v>1185</v>
      </c>
      <c r="S36" s="3416" t="s">
        <v>1185</v>
      </c>
      <c r="T36" s="3415" t="n">
        <v>1.115189403E-5</v>
      </c>
      <c r="U36" s="3416" t="s">
        <v>1185</v>
      </c>
      <c r="V36" s="3416" t="s">
        <v>1185</v>
      </c>
    </row>
    <row r="37">
      <c r="A37" s="3428" t="s">
        <v>3025</v>
      </c>
      <c r="B37" s="3415" t="n">
        <v>0.50236972681296</v>
      </c>
      <c r="C37" s="3415" t="n">
        <v>12.07420265923135</v>
      </c>
      <c r="D37" s="3418" t="n">
        <v>40.453095744057</v>
      </c>
      <c r="E37" s="3415" t="s">
        <v>2942</v>
      </c>
      <c r="F37" s="3415" t="s">
        <v>2942</v>
      </c>
      <c r="G37" s="3415" t="s">
        <v>2942</v>
      </c>
      <c r="H37" s="3415" t="n">
        <v>1494.66347826547</v>
      </c>
      <c r="I37" s="3415" t="n">
        <v>4571.050413136932</v>
      </c>
      <c r="J37" s="3415" t="s">
        <v>2942</v>
      </c>
      <c r="K37" s="3415" t="s">
        <v>2942</v>
      </c>
      <c r="L37" s="3415" t="s">
        <v>2942</v>
      </c>
      <c r="M37" s="3415" t="s">
        <v>2942</v>
      </c>
      <c r="N37" s="3418" t="n">
        <v>6065.713891402402</v>
      </c>
      <c r="O37" s="3416" t="s">
        <v>1185</v>
      </c>
      <c r="P37" s="3416" t="s">
        <v>1185</v>
      </c>
      <c r="Q37" s="3418" t="n">
        <v>0.04675355159039</v>
      </c>
      <c r="R37" s="3416" t="s">
        <v>1185</v>
      </c>
      <c r="S37" s="3416" t="s">
        <v>1185</v>
      </c>
      <c r="T37" s="3415" t="n">
        <v>2.348756894E-5</v>
      </c>
      <c r="U37" s="3416" t="s">
        <v>1185</v>
      </c>
      <c r="V37" s="3416" t="s">
        <v>1185</v>
      </c>
    </row>
    <row r="38">
      <c r="A38" s="3428" t="s">
        <v>3026</v>
      </c>
      <c r="B38" s="3415" t="n">
        <v>4.5156602510068</v>
      </c>
      <c r="C38" s="3415" t="n">
        <v>49.69201854671759</v>
      </c>
      <c r="D38" s="3418" t="n">
        <v>551.3262737393577</v>
      </c>
      <c r="E38" s="3415" t="s">
        <v>2942</v>
      </c>
      <c r="F38" s="3415" t="s">
        <v>2942</v>
      </c>
      <c r="G38" s="3415" t="s">
        <v>2942</v>
      </c>
      <c r="H38" s="3415" t="n">
        <v>113657.6482239896</v>
      </c>
      <c r="I38" s="3415" t="n">
        <v>110734.62471971572</v>
      </c>
      <c r="J38" s="3415" t="s">
        <v>2942</v>
      </c>
      <c r="K38" s="3415" t="s">
        <v>2942</v>
      </c>
      <c r="L38" s="3415" t="s">
        <v>2942</v>
      </c>
      <c r="M38" s="3415" t="s">
        <v>2942</v>
      </c>
      <c r="N38" s="3418" t="n">
        <v>224392.27294370532</v>
      </c>
      <c r="O38" s="3416" t="s">
        <v>1185</v>
      </c>
      <c r="P38" s="3416" t="s">
        <v>1185</v>
      </c>
      <c r="Q38" s="3418" t="n">
        <v>0.39552328087831</v>
      </c>
      <c r="R38" s="3416" t="s">
        <v>1185</v>
      </c>
      <c r="S38" s="3416" t="s">
        <v>1185</v>
      </c>
      <c r="T38" s="3415" t="n">
        <v>0.00178604875781</v>
      </c>
      <c r="U38" s="3416" t="s">
        <v>1185</v>
      </c>
      <c r="V38" s="3416" t="s">
        <v>1185</v>
      </c>
    </row>
    <row r="39">
      <c r="A39" s="3428" t="s">
        <v>3027</v>
      </c>
      <c r="B39" s="3415" t="s">
        <v>2944</v>
      </c>
      <c r="C39" s="3415" t="s">
        <v>2944</v>
      </c>
      <c r="D39" s="3418" t="s">
        <v>2944</v>
      </c>
      <c r="E39" s="3415" t="s">
        <v>2942</v>
      </c>
      <c r="F39" s="3415" t="s">
        <v>2942</v>
      </c>
      <c r="G39" s="3415" t="s">
        <v>2942</v>
      </c>
      <c r="H39" s="3415" t="s">
        <v>2944</v>
      </c>
      <c r="I39" s="3415" t="s">
        <v>2944</v>
      </c>
      <c r="J39" s="3415" t="s">
        <v>2942</v>
      </c>
      <c r="K39" s="3415" t="s">
        <v>2942</v>
      </c>
      <c r="L39" s="3415" t="s">
        <v>2942</v>
      </c>
      <c r="M39" s="3415" t="s">
        <v>2942</v>
      </c>
      <c r="N39" s="3418" t="s">
        <v>2943</v>
      </c>
      <c r="O39" s="3416" t="s">
        <v>1185</v>
      </c>
      <c r="P39" s="3416" t="s">
        <v>1185</v>
      </c>
      <c r="Q39" s="3418" t="s">
        <v>2944</v>
      </c>
      <c r="R39" s="3416" t="s">
        <v>1185</v>
      </c>
      <c r="S39" s="3416" t="s">
        <v>1185</v>
      </c>
      <c r="T39" s="3415" t="s">
        <v>2944</v>
      </c>
      <c r="U39" s="3416" t="s">
        <v>1185</v>
      </c>
      <c r="V39" s="3416" t="s">
        <v>1185</v>
      </c>
    </row>
    <row r="40">
      <c r="A40" s="3428" t="s">
        <v>3028</v>
      </c>
      <c r="B40" s="3415" t="n">
        <v>57.418</v>
      </c>
      <c r="C40" s="3415" t="n">
        <v>0.72070881366508</v>
      </c>
      <c r="D40" s="3418" t="n">
        <v>1.95697899613362</v>
      </c>
      <c r="E40" s="3415" t="s">
        <v>2942</v>
      </c>
      <c r="F40" s="3415" t="s">
        <v>2942</v>
      </c>
      <c r="G40" s="3415" t="s">
        <v>2942</v>
      </c>
      <c r="H40" s="3415" t="n">
        <v>41381.65866302143</v>
      </c>
      <c r="I40" s="3415" t="s">
        <v>2942</v>
      </c>
      <c r="J40" s="3415" t="s">
        <v>2942</v>
      </c>
      <c r="K40" s="3415" t="s">
        <v>2942</v>
      </c>
      <c r="L40" s="3415" t="s">
        <v>2942</v>
      </c>
      <c r="M40" s="3415" t="s">
        <v>2942</v>
      </c>
      <c r="N40" s="3418" t="n">
        <v>41381.65866302143</v>
      </c>
      <c r="O40" s="3416" t="s">
        <v>1185</v>
      </c>
      <c r="P40" s="3416" t="s">
        <v>1185</v>
      </c>
      <c r="Q40" s="3418" t="n">
        <v>0.00113254242154</v>
      </c>
      <c r="R40" s="3416" t="s">
        <v>1185</v>
      </c>
      <c r="S40" s="3416" t="s">
        <v>1185</v>
      </c>
      <c r="T40" s="3415" t="n">
        <v>6.502832076E-5</v>
      </c>
      <c r="U40" s="3416" t="s">
        <v>1185</v>
      </c>
      <c r="V40" s="3416" t="s">
        <v>1185</v>
      </c>
    </row>
    <row r="41">
      <c r="A41" s="3425" t="s">
        <v>2811</v>
      </c>
      <c r="B41" s="3418" t="n">
        <v>7.168</v>
      </c>
      <c r="C41" s="3416" t="s">
        <v>1185</v>
      </c>
      <c r="D41" s="3416" t="s">
        <v>1185</v>
      </c>
      <c r="E41" s="3418" t="s">
        <v>2942</v>
      </c>
      <c r="F41" s="3418" t="s">
        <v>2942</v>
      </c>
      <c r="G41" s="3418" t="s">
        <v>2942</v>
      </c>
      <c r="H41" s="3418" t="n">
        <v>8204.332</v>
      </c>
      <c r="I41" s="3418" t="s">
        <v>2942</v>
      </c>
      <c r="J41" s="3418" t="s">
        <v>2942</v>
      </c>
      <c r="K41" s="3418" t="s">
        <v>2942</v>
      </c>
      <c r="L41" s="3418" t="s">
        <v>2942</v>
      </c>
      <c r="M41" s="3418" t="s">
        <v>2942</v>
      </c>
      <c r="N41" s="3418" t="n">
        <v>8204.332</v>
      </c>
      <c r="O41" s="3416" t="s">
        <v>1185</v>
      </c>
      <c r="P41" s="3416" t="s">
        <v>1185</v>
      </c>
      <c r="Q41" s="3418" t="n">
        <v>0.01798621890904</v>
      </c>
      <c r="R41" s="3416" t="s">
        <v>1185</v>
      </c>
      <c r="S41" s="3416" t="s">
        <v>1185</v>
      </c>
      <c r="T41" s="3418" t="n">
        <v>1.2892521714E-4</v>
      </c>
      <c r="U41" s="3416" t="s">
        <v>1185</v>
      </c>
      <c r="V41" s="3416" t="s">
        <v>1185</v>
      </c>
    </row>
    <row r="42">
      <c r="A42" s="3433" t="s">
        <v>3029</v>
      </c>
      <c r="B42" s="3415" t="n">
        <v>7.168</v>
      </c>
      <c r="C42" s="3415" t="n">
        <v>1.14457756696429</v>
      </c>
      <c r="D42" s="3418" t="n">
        <v>1.65074637276786</v>
      </c>
      <c r="E42" s="3415" t="s">
        <v>2942</v>
      </c>
      <c r="F42" s="3415" t="s">
        <v>2942</v>
      </c>
      <c r="G42" s="3415" t="s">
        <v>2942</v>
      </c>
      <c r="H42" s="3415" t="n">
        <v>8204.332</v>
      </c>
      <c r="I42" s="3415" t="s">
        <v>2942</v>
      </c>
      <c r="J42" s="3415" t="s">
        <v>2942</v>
      </c>
      <c r="K42" s="3415" t="s">
        <v>2942</v>
      </c>
      <c r="L42" s="3415" t="s">
        <v>2942</v>
      </c>
      <c r="M42" s="3415" t="s">
        <v>2942</v>
      </c>
      <c r="N42" s="3418" t="n">
        <v>8204.332</v>
      </c>
      <c r="O42" s="3416" t="s">
        <v>1185</v>
      </c>
      <c r="P42" s="3416" t="s">
        <v>1185</v>
      </c>
      <c r="Q42" s="3418" t="n">
        <v>0.01798621890904</v>
      </c>
      <c r="R42" s="3416" t="s">
        <v>1185</v>
      </c>
      <c r="S42" s="3416" t="s">
        <v>1185</v>
      </c>
      <c r="T42" s="3415" t="n">
        <v>1.2892521714E-4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2355774.7193039116</v>
      </c>
      <c r="P44" s="3415" t="s">
        <v>2942</v>
      </c>
      <c r="Q44" s="3416" t="s">
        <v>1185</v>
      </c>
      <c r="R44" s="3418" t="n">
        <v>0.022</v>
      </c>
      <c r="S44" s="3418" t="s">
        <v>2942</v>
      </c>
      <c r="T44" s="3416" t="s">
        <v>1185</v>
      </c>
      <c r="U44" s="3415" t="n">
        <v>0.05182704382469</v>
      </c>
      <c r="V44" s="3415" t="s">
        <v>2942</v>
      </c>
    </row>
    <row r="45" spans="1:22" x14ac:dyDescent="0.15">
      <c r="A45" s="1328" t="s">
        <v>624</v>
      </c>
      <c r="B45" s="3416" t="s">
        <v>1185</v>
      </c>
      <c r="C45" s="3416" t="s">
        <v>1185</v>
      </c>
      <c r="D45" s="3416" t="s">
        <v>1185</v>
      </c>
      <c r="E45" s="3418" t="s">
        <v>2942</v>
      </c>
      <c r="F45" s="3418" t="n">
        <v>5478810.884448905</v>
      </c>
      <c r="G45" s="3418" t="s">
        <v>2942</v>
      </c>
      <c r="H45" s="3418" t="n">
        <v>4807501.067521916</v>
      </c>
      <c r="I45" s="3416" t="s">
        <v>1185</v>
      </c>
      <c r="J45" s="3418" t="s">
        <v>2942</v>
      </c>
      <c r="K45" s="3418" t="s">
        <v>2942</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0.00256520988161</v>
      </c>
      <c r="G46" s="3418" t="s">
        <v>2942</v>
      </c>
      <c r="H46" s="3418" t="n">
        <v>0.00891223486935</v>
      </c>
      <c r="I46" s="3416" t="s">
        <v>1185</v>
      </c>
      <c r="J46" s="3418" t="s">
        <v>2942</v>
      </c>
      <c r="K46" s="3418" t="s">
        <v>2942</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0.022085328289</v>
      </c>
      <c r="G47" s="3415" t="s">
        <v>2942</v>
      </c>
      <c r="H47" s="3415" t="n">
        <v>0.06732876644752</v>
      </c>
      <c r="I47" s="3416" t="s">
        <v>1185</v>
      </c>
      <c r="J47" s="3415" t="s">
        <v>2942</v>
      </c>
      <c r="K47" s="3415" t="s">
        <v>2942</v>
      </c>
      <c r="L47" s="3416" t="s">
        <v>1185</v>
      </c>
      <c r="M47" s="3415" t="s">
        <v>2942</v>
      </c>
      <c r="N47" s="3416" t="s">
        <v>1185</v>
      </c>
      <c r="O47" s="3416" t="s">
        <v>1185</v>
      </c>
      <c r="P47" s="3416" t="s">
        <v>1185</v>
      </c>
      <c r="Q47" s="3418" t="n">
        <v>0.00869253189618</v>
      </c>
      <c r="R47" s="3416" t="s">
        <v>1185</v>
      </c>
      <c r="S47" s="3416" t="s">
        <v>1185</v>
      </c>
      <c r="T47" s="3418" t="n">
        <v>0.08941409473652</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2964</v>
      </c>
      <c r="D9" s="3415" t="s">
        <v>2942</v>
      </c>
      <c r="E9" s="3418" t="s">
        <v>2942</v>
      </c>
      <c r="F9" s="3415" t="s">
        <v>2942</v>
      </c>
      <c r="G9" s="26"/>
      <c r="H9" s="26"/>
      <c r="I9" s="26"/>
    </row>
    <row r="10" spans="1:9" ht="12" customHeight="1" x14ac:dyDescent="0.15">
      <c r="A10" s="1352" t="s">
        <v>1353</v>
      </c>
      <c r="B10" s="3415" t="s">
        <v>2942</v>
      </c>
      <c r="C10" s="3415" t="s">
        <v>2964</v>
      </c>
      <c r="D10" s="3415" t="s">
        <v>2942</v>
      </c>
      <c r="E10" s="3418" t="s">
        <v>2942</v>
      </c>
      <c r="F10" s="3415" t="s">
        <v>2942</v>
      </c>
      <c r="G10" s="26"/>
      <c r="H10" s="26"/>
      <c r="I10" s="26"/>
    </row>
    <row r="11" spans="1:9" ht="12.75" customHeight="1" x14ac:dyDescent="0.15">
      <c r="A11" s="1353" t="s">
        <v>2932</v>
      </c>
      <c r="B11" s="3415" t="s">
        <v>2942</v>
      </c>
      <c r="C11" s="3415" t="s">
        <v>2964</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2964</v>
      </c>
      <c r="D13" s="3415" t="s">
        <v>2942</v>
      </c>
      <c r="E13" s="3418" t="s">
        <v>2942</v>
      </c>
      <c r="F13" s="3415" t="s">
        <v>2942</v>
      </c>
      <c r="G13" s="26"/>
      <c r="H13" s="26"/>
      <c r="I13" s="26"/>
    </row>
    <row r="14" spans="1:9" ht="12.75" customHeight="1" x14ac:dyDescent="0.15">
      <c r="A14" s="1326" t="s">
        <v>646</v>
      </c>
      <c r="B14" s="3415" t="s">
        <v>2942</v>
      </c>
      <c r="C14" s="3415" t="s">
        <v>2964</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2964</v>
      </c>
      <c r="D16" s="3415" t="s">
        <v>2942</v>
      </c>
      <c r="E16" s="3418" t="s">
        <v>2942</v>
      </c>
      <c r="F16" s="3415" t="s">
        <v>2942</v>
      </c>
      <c r="G16" s="26"/>
      <c r="H16" s="26"/>
      <c r="I16" s="26"/>
    </row>
    <row r="17" spans="1:9" ht="12.75" customHeight="1" x14ac:dyDescent="0.15">
      <c r="A17" s="1247" t="s">
        <v>649</v>
      </c>
      <c r="B17" s="3415" t="s">
        <v>2942</v>
      </c>
      <c r="C17" s="3415" t="s">
        <v>2964</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1421.0041568499553</v>
      </c>
      <c r="C7" s="3417" t="n">
        <v>0.44183522192753</v>
      </c>
      <c r="D7" s="3417" t="n">
        <v>0.01950534848441</v>
      </c>
      <c r="E7" s="3417" t="n">
        <v>1.86031012034544</v>
      </c>
      <c r="F7" s="3417" t="n">
        <v>5.69769190170013</v>
      </c>
      <c r="G7" s="3417" t="n">
        <v>0.9128454123639</v>
      </c>
      <c r="H7" s="3417" t="n">
        <v>1.36833261565054</v>
      </c>
    </row>
    <row r="8" spans="1:8" ht="12" customHeight="1" x14ac:dyDescent="0.15">
      <c r="A8" s="713" t="s">
        <v>39</v>
      </c>
      <c r="B8" s="3417" t="n">
        <v>681.3506392025242</v>
      </c>
      <c r="C8" s="3417" t="n">
        <v>0.08038169785893</v>
      </c>
      <c r="D8" s="3417" t="n">
        <v>0.00402122022548</v>
      </c>
      <c r="E8" s="3415" t="n">
        <v>0.89601036788622</v>
      </c>
      <c r="F8" s="3415" t="n">
        <v>0.33756042435692</v>
      </c>
      <c r="G8" s="3415" t="n">
        <v>0.09195251202404</v>
      </c>
      <c r="H8" s="3415" t="n">
        <v>0.57317446992305</v>
      </c>
    </row>
    <row r="9" spans="1:8" ht="12" customHeight="1" x14ac:dyDescent="0.15">
      <c r="A9" s="713" t="s">
        <v>40</v>
      </c>
      <c r="B9" s="3417" t="n">
        <v>707.8176577884977</v>
      </c>
      <c r="C9" s="3417" t="n">
        <v>0.35592362714161</v>
      </c>
      <c r="D9" s="3417" t="n">
        <v>0.00699109673438</v>
      </c>
      <c r="E9" s="3415" t="n">
        <v>0.65023347849905</v>
      </c>
      <c r="F9" s="3415" t="n">
        <v>4.95180156481789</v>
      </c>
      <c r="G9" s="3415" t="n">
        <v>0.72579012600344</v>
      </c>
      <c r="H9" s="3415" t="n">
        <v>0.76890771878585</v>
      </c>
    </row>
    <row r="10" spans="1:8" ht="12.75" customHeight="1" x14ac:dyDescent="0.15">
      <c r="A10" s="713" t="s">
        <v>41</v>
      </c>
      <c r="B10" s="3417" t="n">
        <v>31.83585985893332</v>
      </c>
      <c r="C10" s="3417" t="n">
        <v>0.00552989692699</v>
      </c>
      <c r="D10" s="3417" t="n">
        <v>0.00849303152455</v>
      </c>
      <c r="E10" s="3415" t="n">
        <v>0.31406627396017</v>
      </c>
      <c r="F10" s="3415" t="n">
        <v>0.40832991252532</v>
      </c>
      <c r="G10" s="3415" t="n">
        <v>0.09510277433642</v>
      </c>
      <c r="H10" s="3415" t="n">
        <v>0.02625042694164</v>
      </c>
    </row>
    <row r="11" spans="1:8" ht="12" customHeight="1" x14ac:dyDescent="0.15">
      <c r="A11" s="719" t="s">
        <v>42</v>
      </c>
      <c r="B11" s="3417" t="n">
        <v>10.76834851827246</v>
      </c>
      <c r="C11" s="3417" t="n">
        <v>0.00127882664727</v>
      </c>
      <c r="D11" s="3417" t="n">
        <v>1.1445653895E-4</v>
      </c>
      <c r="E11" s="3417" t="n">
        <v>0.01522604178378</v>
      </c>
      <c r="F11" s="3417" t="n">
        <v>0.00656139838655</v>
      </c>
      <c r="G11" s="3417" t="n">
        <v>0.0018278567957</v>
      </c>
      <c r="H11" s="3417" t="n">
        <v>0.01013754054739</v>
      </c>
    </row>
    <row r="12" spans="1:8" ht="12" customHeight="1" x14ac:dyDescent="0.15">
      <c r="A12" s="713" t="s">
        <v>43</v>
      </c>
      <c r="B12" s="3417" t="n">
        <v>10.64322819475761</v>
      </c>
      <c r="C12" s="3417" t="n">
        <v>0.00127343699069</v>
      </c>
      <c r="D12" s="3417" t="n">
        <v>6.79614558E-5</v>
      </c>
      <c r="E12" s="3415" t="n">
        <v>0.01370551772506</v>
      </c>
      <c r="F12" s="3415" t="n">
        <v>0.00526264323548</v>
      </c>
      <c r="G12" s="3415" t="n">
        <v>0.00160867742421</v>
      </c>
      <c r="H12" s="3415" t="n">
        <v>0.01005141437363</v>
      </c>
    </row>
    <row r="13" spans="1:8" ht="12.75" customHeight="1" x14ac:dyDescent="0.15">
      <c r="A13" s="713" t="s">
        <v>44</v>
      </c>
      <c r="B13" s="3417" t="n">
        <v>0.12512032351485</v>
      </c>
      <c r="C13" s="3417" t="n">
        <v>5.38965658E-6</v>
      </c>
      <c r="D13" s="3417" t="n">
        <v>4.649508315E-5</v>
      </c>
      <c r="E13" s="3415" t="n">
        <v>0.00152052405872</v>
      </c>
      <c r="F13" s="3415" t="n">
        <v>0.00129875515107</v>
      </c>
      <c r="G13" s="3415" t="n">
        <v>2.1917937149E-4</v>
      </c>
      <c r="H13" s="3415" t="n">
        <v>8.612617376E-5</v>
      </c>
    </row>
    <row r="14" spans="1:8" ht="12.75" customHeight="1" x14ac:dyDescent="0.15">
      <c r="A14" s="737" t="s">
        <v>45</v>
      </c>
      <c r="B14" s="3417" t="n">
        <v>0.03393286766423</v>
      </c>
      <c r="C14" s="3417" t="n">
        <v>1.01003352904452</v>
      </c>
      <c r="D14" s="3417" t="s">
        <v>2942</v>
      </c>
      <c r="E14" s="3417" t="s">
        <v>2942</v>
      </c>
      <c r="F14" s="3417" t="s">
        <v>2942</v>
      </c>
      <c r="G14" s="3417" t="n">
        <v>0.77137632002271</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0.03393286766423</v>
      </c>
      <c r="C19" s="3417" t="n">
        <v>1.01003352904452</v>
      </c>
      <c r="D19" s="3417" t="s">
        <v>2942</v>
      </c>
      <c r="E19" s="3417" t="s">
        <v>2942</v>
      </c>
      <c r="F19" s="3417" t="s">
        <v>2942</v>
      </c>
      <c r="G19" s="3417" t="n">
        <v>0.77137632002271</v>
      </c>
      <c r="H19" s="3417" t="s">
        <v>2942</v>
      </c>
    </row>
    <row r="20" spans="1:8" ht="12" customHeight="1" x14ac:dyDescent="0.15">
      <c r="A20" s="713" t="s">
        <v>51</v>
      </c>
      <c r="B20" s="3417" t="s">
        <v>2942</v>
      </c>
      <c r="C20" s="3417" t="s">
        <v>2942</v>
      </c>
      <c r="D20" s="3417" t="s">
        <v>2942</v>
      </c>
      <c r="E20" s="3415" t="s">
        <v>2942</v>
      </c>
      <c r="F20" s="3415" t="s">
        <v>2942</v>
      </c>
      <c r="G20" s="3415" t="n">
        <v>0.48680387403455</v>
      </c>
      <c r="H20" s="3415" t="s">
        <v>2942</v>
      </c>
    </row>
    <row r="21" spans="1:8" ht="12" customHeight="1" x14ac:dyDescent="0.15">
      <c r="A21" s="713" t="s">
        <v>52</v>
      </c>
      <c r="B21" s="3417" t="n">
        <v>0.03336453833408</v>
      </c>
      <c r="C21" s="3417" t="n">
        <v>0.99916547702508</v>
      </c>
      <c r="D21" s="3416" t="s">
        <v>1185</v>
      </c>
      <c r="E21" s="3416" t="s">
        <v>1185</v>
      </c>
      <c r="F21" s="3416" t="s">
        <v>1185</v>
      </c>
      <c r="G21" s="3415" t="n">
        <v>0.28457244598816</v>
      </c>
      <c r="H21" s="3415" t="s">
        <v>2942</v>
      </c>
    </row>
    <row r="22" spans="1:8" ht="12" customHeight="1" x14ac:dyDescent="0.15">
      <c r="A22" s="713" t="s">
        <v>53</v>
      </c>
      <c r="B22" s="3417" t="n">
        <v>5.6832933015E-4</v>
      </c>
      <c r="C22" s="3417" t="n">
        <v>0.01086805201944</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566.9271419553603</v>
      </c>
      <c r="C29" s="3417" t="n">
        <v>0.00376178911853</v>
      </c>
      <c r="D29" s="3417" t="n">
        <v>0.01816105098236</v>
      </c>
      <c r="E29" s="3417" t="n">
        <v>0.42028032585999</v>
      </c>
      <c r="F29" s="3417" t="n">
        <v>0.37625766563256</v>
      </c>
      <c r="G29" s="3417" t="n">
        <v>0.04102349821992</v>
      </c>
      <c r="H29" s="3417" t="n">
        <v>0.03245915019312</v>
      </c>
    </row>
    <row r="30" spans="1:8" ht="12" customHeight="1" x14ac:dyDescent="0.15">
      <c r="A30" s="729" t="s">
        <v>61</v>
      </c>
      <c r="B30" s="3417" t="n">
        <v>566.8346737496264</v>
      </c>
      <c r="C30" s="3417" t="n">
        <v>0.0037566025</v>
      </c>
      <c r="D30" s="3417" t="n">
        <v>0.01812452103761</v>
      </c>
      <c r="E30" s="3415" t="n">
        <v>0.41863616177859</v>
      </c>
      <c r="F30" s="3415" t="n">
        <v>0.3756</v>
      </c>
      <c r="G30" s="3415" t="n">
        <v>0.040377</v>
      </c>
      <c r="H30" s="3415" t="n">
        <v>0.0323955</v>
      </c>
    </row>
    <row r="31" spans="1:8" ht="12" customHeight="1" x14ac:dyDescent="0.15">
      <c r="A31" s="729" t="s">
        <v>62</v>
      </c>
      <c r="B31" s="3417" t="n">
        <v>0.09246820573392</v>
      </c>
      <c r="C31" s="3417" t="n">
        <v>5.18661853E-6</v>
      </c>
      <c r="D31" s="3417" t="n">
        <v>3.652994475E-5</v>
      </c>
      <c r="E31" s="3415" t="n">
        <v>0.0016441640814</v>
      </c>
      <c r="F31" s="3415" t="n">
        <v>6.5766563256E-4</v>
      </c>
      <c r="G31" s="3415" t="n">
        <v>6.4649821992E-4</v>
      </c>
      <c r="H31" s="3415" t="n">
        <v>6.365019312E-5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155.83254494710724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0.45548435305468</v>
      </c>
    </row>
    <row r="9" spans="1:5" ht="29.25" customHeight="1" x14ac:dyDescent="0.15">
      <c r="A9" s="1373" t="s">
        <v>1369</v>
      </c>
      <c r="B9" s="3418" t="s">
        <v>665</v>
      </c>
      <c r="C9" s="3415" t="n">
        <v>1.7407500582431428E7</v>
      </c>
      <c r="D9" s="3418" t="n">
        <v>0.0088</v>
      </c>
      <c r="E9" s="3415" t="n">
        <v>0.24072086519705</v>
      </c>
    </row>
    <row r="10" spans="1:5" ht="29.25" customHeight="1" x14ac:dyDescent="0.15">
      <c r="A10" s="1373" t="s">
        <v>1370</v>
      </c>
      <c r="B10" s="3418" t="s">
        <v>667</v>
      </c>
      <c r="C10" s="3418" t="n">
        <v>8657135.622442398</v>
      </c>
      <c r="D10" s="3418" t="n">
        <v>0.0088</v>
      </c>
      <c r="E10" s="3418" t="n">
        <v>0.11971581832178</v>
      </c>
    </row>
    <row r="11" spans="1:5" ht="25.5" customHeight="1" x14ac:dyDescent="0.15">
      <c r="A11" s="1373" t="s">
        <v>669</v>
      </c>
      <c r="B11" s="3418" t="s">
        <v>670</v>
      </c>
      <c r="C11" s="3415" t="n">
        <v>8235827.454839742</v>
      </c>
      <c r="D11" s="3418" t="n">
        <v>0.0088</v>
      </c>
      <c r="E11" s="3415" t="n">
        <v>0.11388972823264</v>
      </c>
    </row>
    <row r="12" spans="1:5" ht="22.5" customHeight="1" x14ac:dyDescent="0.15">
      <c r="A12" s="1373" t="s">
        <v>671</v>
      </c>
      <c r="B12" s="3418" t="s">
        <v>672</v>
      </c>
      <c r="C12" s="3415" t="n">
        <v>406178.2665</v>
      </c>
      <c r="D12" s="3418" t="n">
        <v>0.0088</v>
      </c>
      <c r="E12" s="3415" t="n">
        <v>0.00561686517103</v>
      </c>
    </row>
    <row r="13" spans="1:5" ht="20.25" customHeight="1" x14ac:dyDescent="0.15">
      <c r="A13" s="1375" t="s">
        <v>673</v>
      </c>
      <c r="B13" s="3418" t="s">
        <v>674</v>
      </c>
      <c r="C13" s="3415" t="n">
        <v>15129.90110265679</v>
      </c>
      <c r="D13" s="3418" t="n">
        <v>0.0088000000002</v>
      </c>
      <c r="E13" s="3415" t="n">
        <v>2.0922491811E-4</v>
      </c>
    </row>
    <row r="14" spans="1:5" ht="14.25" customHeight="1" x14ac:dyDescent="0.15">
      <c r="A14" s="1373" t="s">
        <v>675</v>
      </c>
      <c r="B14" s="3418" t="s">
        <v>676</v>
      </c>
      <c r="C14" s="3415" t="n">
        <v>5280713.035238295</v>
      </c>
      <c r="D14" s="3418" t="n">
        <v>0.0088</v>
      </c>
      <c r="E14" s="3415" t="n">
        <v>0.07302471740158</v>
      </c>
    </row>
    <row r="15" spans="1:5" ht="14.25" customHeight="1" x14ac:dyDescent="0.15">
      <c r="A15" s="1373" t="s">
        <v>677</v>
      </c>
      <c r="B15" s="3418" t="s">
        <v>678</v>
      </c>
      <c r="C15" s="3415" t="n">
        <v>1584869.9985179757</v>
      </c>
      <c r="D15" s="3418" t="n">
        <v>0.0088</v>
      </c>
      <c r="E15" s="3415" t="n">
        <v>0.02191648797951</v>
      </c>
    </row>
    <row r="16" spans="1:5" ht="25.5" customHeight="1" x14ac:dyDescent="0.15">
      <c r="A16" s="1373" t="s">
        <v>1373</v>
      </c>
      <c r="B16" s="3418" t="s">
        <v>2702</v>
      </c>
      <c r="C16" s="3415" t="n">
        <v>7698.854166666784</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0.08147964735516</v>
      </c>
    </row>
    <row r="20" spans="1:5" ht="24" customHeight="1" x14ac:dyDescent="0.15">
      <c r="A20" s="1001" t="s">
        <v>1372</v>
      </c>
      <c r="B20" s="3418" t="s">
        <v>682</v>
      </c>
      <c r="C20" s="3415" t="n">
        <v>3082505.3074325286</v>
      </c>
      <c r="D20" s="3418" t="n">
        <v>0.014</v>
      </c>
      <c r="E20" s="3415" t="n">
        <v>0.06781511676352</v>
      </c>
    </row>
    <row r="21" spans="1:5" x14ac:dyDescent="0.15">
      <c r="A21" s="1001" t="s">
        <v>683</v>
      </c>
      <c r="B21" s="3418" t="s">
        <v>3153</v>
      </c>
      <c r="C21" s="3415" t="n">
        <v>7905100.342271225</v>
      </c>
      <c r="D21" s="3418" t="n">
        <v>0.0011</v>
      </c>
      <c r="E21" s="3415" t="n">
        <v>0.01366453059164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0.18293735457948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2964</v>
      </c>
      <c r="D9" s="3415" t="s">
        <v>2964</v>
      </c>
      <c r="E9" s="3415" t="s">
        <v>2964</v>
      </c>
      <c r="F9" s="3415" t="s">
        <v>2964</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2964</v>
      </c>
      <c r="D11" s="3415" t="s">
        <v>2964</v>
      </c>
      <c r="E11" s="3415" t="s">
        <v>2964</v>
      </c>
      <c r="F11" s="3415" t="s">
        <v>2964</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1.2155</v>
      </c>
    </row>
    <row r="9" spans="1:4" ht="13" x14ac:dyDescent="0.15">
      <c r="A9" s="1417" t="s">
        <v>727</v>
      </c>
      <c r="B9" s="3415" t="s">
        <v>2942</v>
      </c>
      <c r="C9" s="3418" t="s">
        <v>2942</v>
      </c>
      <c r="D9" s="3415" t="s">
        <v>2942</v>
      </c>
    </row>
    <row r="10" spans="1:4" ht="13" x14ac:dyDescent="0.15">
      <c r="A10" s="1417" t="s">
        <v>728</v>
      </c>
      <c r="B10" s="3415" t="n">
        <v>2550.0</v>
      </c>
      <c r="C10" s="3418" t="n">
        <v>0.13</v>
      </c>
      <c r="D10" s="3415" t="n">
        <v>1.2155</v>
      </c>
    </row>
    <row r="11" spans="1:4" ht="13" x14ac:dyDescent="0.15">
      <c r="A11" s="1418" t="s">
        <v>522</v>
      </c>
      <c r="B11" s="3415" t="s">
        <v>2942</v>
      </c>
      <c r="C11" s="3418" t="s">
        <v>2942</v>
      </c>
      <c r="D11" s="3415" t="s">
        <v>2942</v>
      </c>
    </row>
    <row r="12" spans="1:4" ht="13" x14ac:dyDescent="0.15">
      <c r="A12" s="1418" t="s">
        <v>1375</v>
      </c>
      <c r="B12" s="3415" t="n">
        <v>12641.404272526011</v>
      </c>
      <c r="C12" s="3418" t="n">
        <v>0.12</v>
      </c>
      <c r="D12" s="3415" t="n">
        <v>5.56221787991145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-532.782867977535</v>
      </c>
      <c r="C7" s="3417" t="s">
        <v>3159</v>
      </c>
      <c r="D7" s="3417" t="n">
        <v>0.03827579180432</v>
      </c>
      <c r="E7" s="3417" t="s">
        <v>2942</v>
      </c>
      <c r="F7" s="3417" t="s">
        <v>2942</v>
      </c>
      <c r="G7" s="3417" t="s">
        <v>2942</v>
      </c>
      <c r="H7" s="336"/>
    </row>
    <row r="8" spans="1:8" ht="13" x14ac:dyDescent="0.15">
      <c r="A8" s="1432" t="s">
        <v>733</v>
      </c>
      <c r="B8" s="3417" t="n">
        <v>-559.838228237092</v>
      </c>
      <c r="C8" s="3417" t="s">
        <v>3159</v>
      </c>
      <c r="D8" s="3417" t="s">
        <v>3159</v>
      </c>
      <c r="E8" s="3417" t="s">
        <v>2942</v>
      </c>
      <c r="F8" s="3417" t="s">
        <v>2942</v>
      </c>
      <c r="G8" s="3417" t="s">
        <v>2942</v>
      </c>
      <c r="H8" s="336"/>
    </row>
    <row r="9" spans="1:8" ht="13" x14ac:dyDescent="0.15">
      <c r="A9" s="1433" t="s">
        <v>734</v>
      </c>
      <c r="B9" s="3417" t="n">
        <v>-527.1534107896462</v>
      </c>
      <c r="C9" s="3417" t="s">
        <v>3159</v>
      </c>
      <c r="D9" s="3417" t="s">
        <v>3159</v>
      </c>
      <c r="E9" s="3415" t="s">
        <v>2942</v>
      </c>
      <c r="F9" s="3415" t="s">
        <v>2942</v>
      </c>
      <c r="G9" s="3415" t="s">
        <v>2942</v>
      </c>
      <c r="H9" s="336"/>
    </row>
    <row r="10" spans="1:8" ht="13" x14ac:dyDescent="0.15">
      <c r="A10" s="1440" t="s">
        <v>735</v>
      </c>
      <c r="B10" s="3417" t="n">
        <v>-32.68481744744593</v>
      </c>
      <c r="C10" s="3417" t="s">
        <v>3159</v>
      </c>
      <c r="D10" s="3417" t="s">
        <v>3159</v>
      </c>
      <c r="E10" s="3415" t="s">
        <v>2942</v>
      </c>
      <c r="F10" s="3415" t="s">
        <v>2942</v>
      </c>
      <c r="G10" s="3415" t="s">
        <v>2942</v>
      </c>
      <c r="H10" s="336"/>
    </row>
    <row r="11" spans="1:8" ht="13" x14ac:dyDescent="0.15">
      <c r="A11" s="1443" t="s">
        <v>736</v>
      </c>
      <c r="B11" s="3417" t="n">
        <v>44.79348990696837</v>
      </c>
      <c r="C11" s="3417" t="s">
        <v>2942</v>
      </c>
      <c r="D11" s="3417" t="n">
        <v>0.01350632544643</v>
      </c>
      <c r="E11" s="3417" t="s">
        <v>2942</v>
      </c>
      <c r="F11" s="3417" t="s">
        <v>2942</v>
      </c>
      <c r="G11" s="3417" t="s">
        <v>2942</v>
      </c>
      <c r="H11" s="336"/>
    </row>
    <row r="12" spans="1:8" ht="13" x14ac:dyDescent="0.15">
      <c r="A12" s="1433" t="s">
        <v>738</v>
      </c>
      <c r="B12" s="3417" t="n">
        <v>0.00154731302554</v>
      </c>
      <c r="C12" s="3417" t="s">
        <v>2942</v>
      </c>
      <c r="D12" s="3417" t="s">
        <v>2942</v>
      </c>
      <c r="E12" s="3415" t="s">
        <v>2942</v>
      </c>
      <c r="F12" s="3415" t="s">
        <v>2942</v>
      </c>
      <c r="G12" s="3415" t="s">
        <v>2942</v>
      </c>
      <c r="H12" s="336"/>
    </row>
    <row r="13" spans="1:8" ht="13" x14ac:dyDescent="0.15">
      <c r="A13" s="1433" t="s">
        <v>739</v>
      </c>
      <c r="B13" s="3417" t="n">
        <v>44.79194259394283</v>
      </c>
      <c r="C13" s="3417" t="s">
        <v>2942</v>
      </c>
      <c r="D13" s="3417" t="n">
        <v>0.01350632544643</v>
      </c>
      <c r="E13" s="3415" t="s">
        <v>2942</v>
      </c>
      <c r="F13" s="3415" t="s">
        <v>2942</v>
      </c>
      <c r="G13" s="3415" t="s">
        <v>2942</v>
      </c>
      <c r="H13" s="336"/>
    </row>
    <row r="14" spans="1:8" ht="13" x14ac:dyDescent="0.15">
      <c r="A14" s="1432" t="s">
        <v>740</v>
      </c>
      <c r="B14" s="3417" t="n">
        <v>-34.73578603672118</v>
      </c>
      <c r="C14" s="3417" t="s">
        <v>2942</v>
      </c>
      <c r="D14" s="3417" t="n">
        <v>5.4069255952E-4</v>
      </c>
      <c r="E14" s="3417" t="s">
        <v>2942</v>
      </c>
      <c r="F14" s="3417" t="s">
        <v>2942</v>
      </c>
      <c r="G14" s="3417" t="s">
        <v>2942</v>
      </c>
      <c r="H14" s="336"/>
    </row>
    <row r="15" spans="1:8" ht="13" x14ac:dyDescent="0.15">
      <c r="A15" s="1433" t="s">
        <v>742</v>
      </c>
      <c r="B15" s="3417" t="s">
        <v>2978</v>
      </c>
      <c r="C15" s="3417" t="s">
        <v>2942</v>
      </c>
      <c r="D15" s="3417" t="s">
        <v>2942</v>
      </c>
      <c r="E15" s="3415" t="s">
        <v>2942</v>
      </c>
      <c r="F15" s="3415" t="s">
        <v>2942</v>
      </c>
      <c r="G15" s="3415" t="s">
        <v>2942</v>
      </c>
      <c r="H15" s="336"/>
    </row>
    <row r="16" spans="1:8" ht="13" x14ac:dyDescent="0.15">
      <c r="A16" s="1440" t="s">
        <v>743</v>
      </c>
      <c r="B16" s="3417" t="n">
        <v>-34.73578603672118</v>
      </c>
      <c r="C16" s="3417" t="s">
        <v>2942</v>
      </c>
      <c r="D16" s="3417" t="n">
        <v>5.4069255952E-4</v>
      </c>
      <c r="E16" s="3415" t="s">
        <v>2942</v>
      </c>
      <c r="F16" s="3415" t="s">
        <v>2942</v>
      </c>
      <c r="G16" s="3415" t="s">
        <v>2942</v>
      </c>
      <c r="H16" s="336"/>
    </row>
    <row r="17" spans="1:8" ht="14" x14ac:dyDescent="0.15">
      <c r="A17" s="1443" t="s">
        <v>744</v>
      </c>
      <c r="B17" s="3417" t="n">
        <v>0.14629410286304</v>
      </c>
      <c r="C17" s="3417" t="s">
        <v>2942</v>
      </c>
      <c r="D17" s="3417" t="n">
        <v>2.477291667E-5</v>
      </c>
      <c r="E17" s="3417" t="s">
        <v>2942</v>
      </c>
      <c r="F17" s="3417" t="s">
        <v>2942</v>
      </c>
      <c r="G17" s="3417" t="s">
        <v>2942</v>
      </c>
      <c r="H17" s="336"/>
    </row>
    <row r="18" spans="1:8" ht="13" x14ac:dyDescent="0.15">
      <c r="A18" s="1433" t="s">
        <v>746</v>
      </c>
      <c r="B18" s="3417" t="s">
        <v>2978</v>
      </c>
      <c r="C18" s="3417" t="s">
        <v>2942</v>
      </c>
      <c r="D18" s="3417" t="s">
        <v>2942</v>
      </c>
      <c r="E18" s="3415" t="s">
        <v>2942</v>
      </c>
      <c r="F18" s="3415" t="s">
        <v>2942</v>
      </c>
      <c r="G18" s="3415" t="s">
        <v>2942</v>
      </c>
      <c r="H18" s="336"/>
    </row>
    <row r="19" spans="1:8" ht="13" x14ac:dyDescent="0.15">
      <c r="A19" s="1433" t="s">
        <v>747</v>
      </c>
      <c r="B19" s="3417" t="n">
        <v>0.14629410286304</v>
      </c>
      <c r="C19" s="3417" t="s">
        <v>2942</v>
      </c>
      <c r="D19" s="3417" t="n">
        <v>2.477291667E-5</v>
      </c>
      <c r="E19" s="3415" t="s">
        <v>2942</v>
      </c>
      <c r="F19" s="3415" t="s">
        <v>2942</v>
      </c>
      <c r="G19" s="3415" t="s">
        <v>2942</v>
      </c>
      <c r="H19" s="336"/>
    </row>
    <row r="20" spans="1:8" ht="13" x14ac:dyDescent="0.15">
      <c r="A20" s="1432" t="s">
        <v>748</v>
      </c>
      <c r="B20" s="3417" t="n">
        <v>29.24666368399108</v>
      </c>
      <c r="C20" s="3417" t="s">
        <v>2942</v>
      </c>
      <c r="D20" s="3417" t="n">
        <v>0.00862190476191</v>
      </c>
      <c r="E20" s="3417" t="s">
        <v>2942</v>
      </c>
      <c r="F20" s="3417" t="s">
        <v>2942</v>
      </c>
      <c r="G20" s="3417" t="s">
        <v>2942</v>
      </c>
      <c r="H20" s="336"/>
    </row>
    <row r="21" spans="1:8" ht="13" x14ac:dyDescent="0.15">
      <c r="A21" s="1433" t="s">
        <v>750</v>
      </c>
      <c r="B21" s="3417" t="s">
        <v>2978</v>
      </c>
      <c r="C21" s="3417" t="s">
        <v>2942</v>
      </c>
      <c r="D21" s="3417" t="s">
        <v>2942</v>
      </c>
      <c r="E21" s="3415" t="s">
        <v>2942</v>
      </c>
      <c r="F21" s="3415" t="s">
        <v>2942</v>
      </c>
      <c r="G21" s="3415" t="s">
        <v>2942</v>
      </c>
      <c r="H21" s="336"/>
    </row>
    <row r="22" spans="1:8" ht="13" x14ac:dyDescent="0.15">
      <c r="A22" s="1440" t="s">
        <v>751</v>
      </c>
      <c r="B22" s="3417" t="n">
        <v>29.24666368399108</v>
      </c>
      <c r="C22" s="3417" t="s">
        <v>2942</v>
      </c>
      <c r="D22" s="3417" t="n">
        <v>0.00862190476191</v>
      </c>
      <c r="E22" s="3415" t="s">
        <v>2942</v>
      </c>
      <c r="F22" s="3415" t="s">
        <v>2942</v>
      </c>
      <c r="G22" s="3415" t="s">
        <v>2942</v>
      </c>
      <c r="H22" s="336"/>
    </row>
    <row r="23" spans="1:8" ht="14" x14ac:dyDescent="0.15">
      <c r="A23" s="1443" t="s">
        <v>752</v>
      </c>
      <c r="B23" s="3417" t="n">
        <v>0.04641330837733</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0.04641330837733</v>
      </c>
      <c r="C25" s="3417" t="s">
        <v>2942</v>
      </c>
      <c r="D25" s="3417" t="n">
        <v>7.03050595E-6</v>
      </c>
      <c r="E25" s="3415" t="s">
        <v>2942</v>
      </c>
      <c r="F25" s="3415" t="s">
        <v>2942</v>
      </c>
      <c r="G25" s="3415" t="s">
        <v>2942</v>
      </c>
      <c r="H25" s="336"/>
    </row>
    <row r="26" spans="1:8" ht="14" x14ac:dyDescent="0.15">
      <c r="A26" s="1432" t="s">
        <v>755</v>
      </c>
      <c r="B26" s="3417" t="n">
        <v>-12.44171470592161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93.03240000000002</v>
      </c>
      <c r="C7" s="3415" t="s">
        <v>2942</v>
      </c>
      <c r="D7" s="3415" t="n">
        <v>0.008225</v>
      </c>
      <c r="E7" s="3415" t="n">
        <v>0.041575</v>
      </c>
      <c r="F7" s="3415" t="s">
        <v>2942</v>
      </c>
      <c r="G7" s="3415" t="n">
        <v>1.0E-4</v>
      </c>
      <c r="H7" s="3415" t="s">
        <v>2942</v>
      </c>
      <c r="I7" s="3415" t="n">
        <v>0.0164</v>
      </c>
      <c r="J7" s="3415" t="n">
        <v>5.0E-5</v>
      </c>
      <c r="K7" s="3415" t="s">
        <v>2942</v>
      </c>
      <c r="L7" s="3418" t="n">
        <v>93.09875000000002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0.021925</v>
      </c>
      <c r="C9" s="3415" t="s">
        <v>2942</v>
      </c>
      <c r="D9" s="3415" t="n">
        <v>58.390575</v>
      </c>
      <c r="E9" s="3415" t="n">
        <v>0.980625</v>
      </c>
      <c r="F9" s="3415" t="s">
        <v>2942</v>
      </c>
      <c r="G9" s="3415" t="n">
        <v>1.75E-4</v>
      </c>
      <c r="H9" s="3415" t="s">
        <v>2942</v>
      </c>
      <c r="I9" s="3415" t="n">
        <v>0.121575</v>
      </c>
      <c r="J9" s="3415" t="s">
        <v>2942</v>
      </c>
      <c r="K9" s="3415" t="s">
        <v>2942</v>
      </c>
      <c r="L9" s="3418" t="n">
        <v>59.514875</v>
      </c>
    </row>
    <row r="10" spans="1:12" ht="14" x14ac:dyDescent="0.15">
      <c r="A10" s="1452" t="s">
        <v>2194</v>
      </c>
      <c r="B10" s="3415" t="n">
        <v>0.0238</v>
      </c>
      <c r="C10" s="3415" t="s">
        <v>2942</v>
      </c>
      <c r="D10" s="3415" t="n">
        <v>0.761825</v>
      </c>
      <c r="E10" s="3415" t="n">
        <v>78.73000000000006</v>
      </c>
      <c r="F10" s="3415" t="s">
        <v>2942</v>
      </c>
      <c r="G10" s="3415" t="n">
        <v>1.0E-4</v>
      </c>
      <c r="H10" s="3415" t="s">
        <v>2942</v>
      </c>
      <c r="I10" s="3415" t="n">
        <v>0.18815</v>
      </c>
      <c r="J10" s="3415" t="s">
        <v>2942</v>
      </c>
      <c r="K10" s="3415" t="s">
        <v>2942</v>
      </c>
      <c r="L10" s="3418" t="n">
        <v>79.70387500000005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v>
      </c>
      <c r="C12" s="3415" t="s">
        <v>2942</v>
      </c>
      <c r="D12" s="3415" t="n">
        <v>2.5E-4</v>
      </c>
      <c r="E12" s="3415" t="n">
        <v>0.0029</v>
      </c>
      <c r="F12" s="3415" t="s">
        <v>2942</v>
      </c>
      <c r="G12" s="3415" t="n">
        <v>1.30225</v>
      </c>
      <c r="H12" s="3415" t="s">
        <v>2942</v>
      </c>
      <c r="I12" s="3415" t="n">
        <v>0.00235</v>
      </c>
      <c r="J12" s="3415" t="s">
        <v>2942</v>
      </c>
      <c r="K12" s="3415" t="s">
        <v>2942</v>
      </c>
      <c r="L12" s="3418" t="n">
        <v>1.30875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0.0104</v>
      </c>
      <c r="C14" s="3415" t="s">
        <v>2942</v>
      </c>
      <c r="D14" s="3415" t="n">
        <v>0.00185</v>
      </c>
      <c r="E14" s="3415" t="n">
        <v>0.025675</v>
      </c>
      <c r="F14" s="3415" t="s">
        <v>2942</v>
      </c>
      <c r="G14" s="3415" t="n">
        <v>2.5E-5</v>
      </c>
      <c r="H14" s="3415" t="s">
        <v>2942</v>
      </c>
      <c r="I14" s="3415" t="n">
        <v>24.765725</v>
      </c>
      <c r="J14" s="3415" t="n">
        <v>7.5E-5</v>
      </c>
      <c r="K14" s="3415" t="s">
        <v>2942</v>
      </c>
      <c r="L14" s="3418" t="n">
        <v>24.80375</v>
      </c>
    </row>
    <row r="15" spans="1:12" ht="14" x14ac:dyDescent="0.15">
      <c r="A15" s="1452" t="s">
        <v>2199</v>
      </c>
      <c r="B15" s="3415" t="n">
        <v>0.025225</v>
      </c>
      <c r="C15" s="3415" t="s">
        <v>2942</v>
      </c>
      <c r="D15" s="3415" t="n">
        <v>7.5E-5</v>
      </c>
      <c r="E15" s="3415" t="n">
        <v>6.75E-4</v>
      </c>
      <c r="F15" s="3415" t="s">
        <v>2942</v>
      </c>
      <c r="G15" s="3415" t="s">
        <v>2942</v>
      </c>
      <c r="H15" s="3415" t="s">
        <v>2942</v>
      </c>
      <c r="I15" s="3415" t="n">
        <v>0.00255</v>
      </c>
      <c r="J15" s="3415" t="n">
        <v>0.141475</v>
      </c>
      <c r="K15" s="3415" t="s">
        <v>2942</v>
      </c>
      <c r="L15" s="3418" t="n">
        <v>0.17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93.11475000000002</v>
      </c>
      <c r="C17" s="3418" t="s">
        <v>2942</v>
      </c>
      <c r="D17" s="3418" t="n">
        <v>59.1628</v>
      </c>
      <c r="E17" s="3418" t="n">
        <v>79.78145000000006</v>
      </c>
      <c r="F17" s="3418" t="s">
        <v>2942</v>
      </c>
      <c r="G17" s="3418" t="n">
        <v>1.30265</v>
      </c>
      <c r="H17" s="3418" t="s">
        <v>2942</v>
      </c>
      <c r="I17" s="3418" t="n">
        <v>25.09675</v>
      </c>
      <c r="J17" s="3418" t="n">
        <v>0.1416</v>
      </c>
      <c r="K17" s="3418" t="s">
        <v>2942</v>
      </c>
      <c r="L17" s="3418" t="n">
        <v>258.6000000000001</v>
      </c>
    </row>
    <row r="18" spans="1:12" ht="14" x14ac:dyDescent="0.15">
      <c r="A18" s="1456" t="s">
        <v>2201</v>
      </c>
      <c r="B18" s="3418" t="n">
        <v>0.016</v>
      </c>
      <c r="C18" s="3418" t="s">
        <v>2942</v>
      </c>
      <c r="D18" s="3418" t="n">
        <v>-0.352075</v>
      </c>
      <c r="E18" s="3418" t="n">
        <v>0.077575</v>
      </c>
      <c r="F18" s="3418" t="s">
        <v>2942</v>
      </c>
      <c r="G18" s="3418" t="n">
        <v>-0.0061</v>
      </c>
      <c r="H18" s="3418" t="s">
        <v>2942</v>
      </c>
      <c r="I18" s="3418" t="n">
        <v>0.293</v>
      </c>
      <c r="J18" s="3418" t="n">
        <v>-0.0284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93.11475000000002</v>
      </c>
      <c r="D10" s="3418" t="n">
        <v>93.11475000000002</v>
      </c>
      <c r="E10" s="3418" t="s">
        <v>2942</v>
      </c>
      <c r="F10" s="3418" t="n">
        <v>3.13775265915754</v>
      </c>
      <c r="G10" s="3418" t="n">
        <v>-1.63237992070108</v>
      </c>
      <c r="H10" s="3418" t="n">
        <v>1.50537273845646</v>
      </c>
      <c r="I10" s="3418" t="n">
        <v>0.09361017676987</v>
      </c>
      <c r="J10" s="3418" t="n">
        <v>0.01698033877554</v>
      </c>
      <c r="K10" s="3418" t="n">
        <v>0.02376786438239</v>
      </c>
      <c r="L10" s="3418" t="s">
        <v>2942</v>
      </c>
      <c r="M10" s="3418" t="n">
        <v>292.17105441928936</v>
      </c>
      <c r="N10" s="3418" t="n">
        <v>-151.99864822110106</v>
      </c>
      <c r="O10" s="3418" t="n">
        <v>140.17240619818833</v>
      </c>
      <c r="P10" s="3418" t="n">
        <v>8.7164882073821</v>
      </c>
      <c r="Q10" s="3418" t="n">
        <v>1.58112</v>
      </c>
      <c r="R10" s="3418" t="n">
        <v>2.21313875</v>
      </c>
      <c r="S10" s="3418" t="s">
        <v>2942</v>
      </c>
      <c r="T10" s="3418" t="n">
        <v>-559.838228237092</v>
      </c>
      <c r="U10" s="336"/>
    </row>
    <row r="11" spans="1:21" ht="13" x14ac:dyDescent="0.15">
      <c r="A11" s="1470" t="s">
        <v>734</v>
      </c>
      <c r="B11" s="3416"/>
      <c r="C11" s="3418" t="n">
        <v>91.46775000000002</v>
      </c>
      <c r="D11" s="3418" t="n">
        <v>91.46775000000002</v>
      </c>
      <c r="E11" s="3418" t="s">
        <v>2942</v>
      </c>
      <c r="F11" s="3418" t="n">
        <v>3.13800723784269</v>
      </c>
      <c r="G11" s="3418" t="n">
        <v>-1.65767398368458</v>
      </c>
      <c r="H11" s="3418" t="n">
        <v>1.48033325415811</v>
      </c>
      <c r="I11" s="3418" t="n">
        <v>0.09146786736877</v>
      </c>
      <c r="J11" s="3418" t="s">
        <v>3037</v>
      </c>
      <c r="K11" s="3418" t="s">
        <v>2942</v>
      </c>
      <c r="L11" s="3418" t="s">
        <v>2942</v>
      </c>
      <c r="M11" s="3418" t="n">
        <v>287.0264615291854</v>
      </c>
      <c r="N11" s="3418" t="n">
        <v>-151.62370952116524</v>
      </c>
      <c r="O11" s="3418" t="n">
        <v>135.40275200802017</v>
      </c>
      <c r="P11" s="3418" t="n">
        <v>8.36636002551957</v>
      </c>
      <c r="Q11" s="3418" t="s">
        <v>3037</v>
      </c>
      <c r="R11" s="3418" t="s">
        <v>2942</v>
      </c>
      <c r="S11" s="3418" t="s">
        <v>2942</v>
      </c>
      <c r="T11" s="3418" t="n">
        <v>-527.1534107896462</v>
      </c>
      <c r="U11" s="26"/>
    </row>
    <row r="12" spans="1:21" x14ac:dyDescent="0.15">
      <c r="A12" s="3425" t="s">
        <v>3154</v>
      </c>
      <c r="B12" s="3415" t="s">
        <v>3154</v>
      </c>
      <c r="C12" s="3418" t="n">
        <v>91.46775000000002</v>
      </c>
      <c r="D12" s="3415" t="n">
        <v>91.46775000000002</v>
      </c>
      <c r="E12" s="3415" t="s">
        <v>2942</v>
      </c>
      <c r="F12" s="3418" t="n">
        <v>3.13800723784269</v>
      </c>
      <c r="G12" s="3418" t="n">
        <v>-1.65767398368458</v>
      </c>
      <c r="H12" s="3418" t="n">
        <v>1.48033325415811</v>
      </c>
      <c r="I12" s="3418" t="n">
        <v>0.09146786736877</v>
      </c>
      <c r="J12" s="3418" t="s">
        <v>3037</v>
      </c>
      <c r="K12" s="3418" t="s">
        <v>2942</v>
      </c>
      <c r="L12" s="3418" t="s">
        <v>2942</v>
      </c>
      <c r="M12" s="3415" t="n">
        <v>287.0264615291854</v>
      </c>
      <c r="N12" s="3415" t="n">
        <v>-151.62370952116524</v>
      </c>
      <c r="O12" s="3418" t="n">
        <v>135.40275200802017</v>
      </c>
      <c r="P12" s="3415" t="n">
        <v>8.36636002551957</v>
      </c>
      <c r="Q12" s="3415" t="s">
        <v>3037</v>
      </c>
      <c r="R12" s="3415" t="s">
        <v>2942</v>
      </c>
      <c r="S12" s="3415" t="s">
        <v>2942</v>
      </c>
      <c r="T12" s="3418" t="n">
        <v>-527.1534107896462</v>
      </c>
      <c r="U12" s="26"/>
    </row>
    <row r="13" spans="1:21" ht="13" x14ac:dyDescent="0.15">
      <c r="A13" s="1468" t="s">
        <v>1382</v>
      </c>
      <c r="B13" s="3416" t="s">
        <v>1185</v>
      </c>
      <c r="C13" s="3418" t="n">
        <v>1.647</v>
      </c>
      <c r="D13" s="3418" t="n">
        <v>1.647</v>
      </c>
      <c r="E13" s="3418" t="s">
        <v>2942</v>
      </c>
      <c r="F13" s="3418" t="n">
        <v>3.12361438379112</v>
      </c>
      <c r="G13" s="3418" t="n">
        <v>-0.22764948387117</v>
      </c>
      <c r="H13" s="3418" t="n">
        <v>2.89596489991996</v>
      </c>
      <c r="I13" s="3418" t="n">
        <v>0.21258541703857</v>
      </c>
      <c r="J13" s="3418" t="n">
        <v>0.96</v>
      </c>
      <c r="K13" s="3418" t="n">
        <v>1.34373937462052</v>
      </c>
      <c r="L13" s="3418" t="s">
        <v>2942</v>
      </c>
      <c r="M13" s="3418" t="n">
        <v>5.14459289010398</v>
      </c>
      <c r="N13" s="3418" t="n">
        <v>-0.37493869993581</v>
      </c>
      <c r="O13" s="3418" t="n">
        <v>4.76965419016817</v>
      </c>
      <c r="P13" s="3418" t="n">
        <v>0.35012818186253</v>
      </c>
      <c r="Q13" s="3418" t="n">
        <v>1.58112</v>
      </c>
      <c r="R13" s="3418" t="n">
        <v>2.21313875</v>
      </c>
      <c r="S13" s="3418" t="s">
        <v>2942</v>
      </c>
      <c r="T13" s="3418" t="n">
        <v>-32.68481744744593</v>
      </c>
      <c r="U13" s="26"/>
    </row>
    <row r="14" spans="1:21" ht="13" x14ac:dyDescent="0.15">
      <c r="A14" s="1470" t="s">
        <v>796</v>
      </c>
      <c r="B14" s="3416"/>
      <c r="C14" s="3418" t="n">
        <v>0.4385</v>
      </c>
      <c r="D14" s="3418" t="n">
        <v>0.4385</v>
      </c>
      <c r="E14" s="3418" t="s">
        <v>2942</v>
      </c>
      <c r="F14" s="3418" t="n">
        <v>3.12361438379113</v>
      </c>
      <c r="G14" s="3418" t="n">
        <v>-0.32642503976239</v>
      </c>
      <c r="H14" s="3418" t="n">
        <v>2.79718934402873</v>
      </c>
      <c r="I14" s="3418" t="n">
        <v>0.21258541703859</v>
      </c>
      <c r="J14" s="3418" t="n">
        <v>0.96</v>
      </c>
      <c r="K14" s="3418" t="n">
        <v>0.7936858608894</v>
      </c>
      <c r="L14" s="3418" t="s">
        <v>2942</v>
      </c>
      <c r="M14" s="3418" t="n">
        <v>1.36970490729241</v>
      </c>
      <c r="N14" s="3418" t="n">
        <v>-0.14313737993581</v>
      </c>
      <c r="O14" s="3418" t="n">
        <v>1.2265675273566</v>
      </c>
      <c r="P14" s="3418" t="n">
        <v>0.09321870537142</v>
      </c>
      <c r="Q14" s="3418" t="n">
        <v>0.42096</v>
      </c>
      <c r="R14" s="3418" t="n">
        <v>0.34803125</v>
      </c>
      <c r="S14" s="3418" t="s">
        <v>2942</v>
      </c>
      <c r="T14" s="3418" t="n">
        <v>-7.65885077000275</v>
      </c>
      <c r="U14" s="26"/>
    </row>
    <row r="15" spans="1:21" x14ac:dyDescent="0.15">
      <c r="A15" s="3425" t="s">
        <v>3154</v>
      </c>
      <c r="B15" s="3415" t="s">
        <v>3154</v>
      </c>
      <c r="C15" s="3418" t="n">
        <v>0.4385</v>
      </c>
      <c r="D15" s="3415" t="n">
        <v>0.4385</v>
      </c>
      <c r="E15" s="3415" t="s">
        <v>2942</v>
      </c>
      <c r="F15" s="3418" t="n">
        <v>3.12361438379113</v>
      </c>
      <c r="G15" s="3418" t="n">
        <v>-0.32642503976239</v>
      </c>
      <c r="H15" s="3418" t="n">
        <v>2.79718934402873</v>
      </c>
      <c r="I15" s="3418" t="n">
        <v>0.21258541703859</v>
      </c>
      <c r="J15" s="3418" t="n">
        <v>0.96</v>
      </c>
      <c r="K15" s="3418" t="n">
        <v>0.7936858608894</v>
      </c>
      <c r="L15" s="3418" t="s">
        <v>2942</v>
      </c>
      <c r="M15" s="3415" t="n">
        <v>1.36970490729241</v>
      </c>
      <c r="N15" s="3415" t="n">
        <v>-0.14313737993581</v>
      </c>
      <c r="O15" s="3418" t="n">
        <v>1.2265675273566</v>
      </c>
      <c r="P15" s="3415" t="n">
        <v>0.09321870537142</v>
      </c>
      <c r="Q15" s="3415" t="n">
        <v>0.42096</v>
      </c>
      <c r="R15" s="3415" t="n">
        <v>0.34803125</v>
      </c>
      <c r="S15" s="3415" t="s">
        <v>2942</v>
      </c>
      <c r="T15" s="3418" t="n">
        <v>-7.65885077000275</v>
      </c>
      <c r="U15" s="26"/>
    </row>
    <row r="16" spans="1:21" ht="13" x14ac:dyDescent="0.15">
      <c r="A16" s="1470" t="s">
        <v>797</v>
      </c>
      <c r="B16" s="3416"/>
      <c r="C16" s="3418" t="n">
        <v>0.476</v>
      </c>
      <c r="D16" s="3418" t="n">
        <v>0.476</v>
      </c>
      <c r="E16" s="3418" t="s">
        <v>2942</v>
      </c>
      <c r="F16" s="3418" t="n">
        <v>3.12361438379113</v>
      </c>
      <c r="G16" s="3418" t="n">
        <v>-0.31725</v>
      </c>
      <c r="H16" s="3418" t="n">
        <v>2.80636438379113</v>
      </c>
      <c r="I16" s="3418" t="n">
        <v>0.21258541703857</v>
      </c>
      <c r="J16" s="3418" t="n">
        <v>0.96</v>
      </c>
      <c r="K16" s="3418" t="n">
        <v>0.32196165966387</v>
      </c>
      <c r="L16" s="3418" t="s">
        <v>2942</v>
      </c>
      <c r="M16" s="3418" t="n">
        <v>1.48684044668458</v>
      </c>
      <c r="N16" s="3418" t="n">
        <v>-0.151011</v>
      </c>
      <c r="O16" s="3418" t="n">
        <v>1.33582944668458</v>
      </c>
      <c r="P16" s="3418" t="n">
        <v>0.10119065851036</v>
      </c>
      <c r="Q16" s="3418" t="n">
        <v>0.45696</v>
      </c>
      <c r="R16" s="3418" t="n">
        <v>0.15325375</v>
      </c>
      <c r="S16" s="3418" t="s">
        <v>2942</v>
      </c>
      <c r="T16" s="3418" t="n">
        <v>-7.50652413571479</v>
      </c>
      <c r="U16" s="26"/>
    </row>
    <row r="17" spans="1:21" x14ac:dyDescent="0.15">
      <c r="A17" s="3425" t="s">
        <v>3154</v>
      </c>
      <c r="B17" s="3415" t="s">
        <v>3154</v>
      </c>
      <c r="C17" s="3418" t="n">
        <v>0.476</v>
      </c>
      <c r="D17" s="3415" t="n">
        <v>0.476</v>
      </c>
      <c r="E17" s="3415" t="s">
        <v>2942</v>
      </c>
      <c r="F17" s="3418" t="n">
        <v>3.12361438379113</v>
      </c>
      <c r="G17" s="3418" t="n">
        <v>-0.31725</v>
      </c>
      <c r="H17" s="3418" t="n">
        <v>2.80636438379113</v>
      </c>
      <c r="I17" s="3418" t="n">
        <v>0.21258541703857</v>
      </c>
      <c r="J17" s="3418" t="n">
        <v>0.96</v>
      </c>
      <c r="K17" s="3418" t="n">
        <v>0.32196165966387</v>
      </c>
      <c r="L17" s="3418" t="s">
        <v>2942</v>
      </c>
      <c r="M17" s="3415" t="n">
        <v>1.48684044668458</v>
      </c>
      <c r="N17" s="3415" t="n">
        <v>-0.151011</v>
      </c>
      <c r="O17" s="3418" t="n">
        <v>1.33582944668458</v>
      </c>
      <c r="P17" s="3415" t="n">
        <v>0.10119065851036</v>
      </c>
      <c r="Q17" s="3415" t="n">
        <v>0.45696</v>
      </c>
      <c r="R17" s="3415" t="n">
        <v>0.15325375</v>
      </c>
      <c r="S17" s="3415" t="s">
        <v>2942</v>
      </c>
      <c r="T17" s="3418" t="n">
        <v>-7.50652413571479</v>
      </c>
      <c r="U17" s="26"/>
    </row>
    <row r="18" spans="1:21" ht="13" x14ac:dyDescent="0.15">
      <c r="A18" s="1470" t="s">
        <v>798</v>
      </c>
      <c r="B18" s="3416"/>
      <c r="C18" s="3418" t="n">
        <v>0.02</v>
      </c>
      <c r="D18" s="3418" t="n">
        <v>0.02</v>
      </c>
      <c r="E18" s="3418" t="s">
        <v>2942</v>
      </c>
      <c r="F18" s="3418" t="n">
        <v>3.123614383791</v>
      </c>
      <c r="G18" s="3418" t="s">
        <v>2942</v>
      </c>
      <c r="H18" s="3418" t="n">
        <v>3.123614383791</v>
      </c>
      <c r="I18" s="3418" t="n">
        <v>0.2125854170385</v>
      </c>
      <c r="J18" s="3418" t="n">
        <v>0.96</v>
      </c>
      <c r="K18" s="3418" t="n">
        <v>2.7206875</v>
      </c>
      <c r="L18" s="3418" t="s">
        <v>2942</v>
      </c>
      <c r="M18" s="3418" t="n">
        <v>0.06247228767582</v>
      </c>
      <c r="N18" s="3418" t="s">
        <v>2942</v>
      </c>
      <c r="O18" s="3418" t="n">
        <v>0.06247228767582</v>
      </c>
      <c r="P18" s="3418" t="n">
        <v>0.00425170834077</v>
      </c>
      <c r="Q18" s="3418" t="n">
        <v>0.0192</v>
      </c>
      <c r="R18" s="3418" t="n">
        <v>0.05441375</v>
      </c>
      <c r="S18" s="3418" t="s">
        <v>2942</v>
      </c>
      <c r="T18" s="3418" t="n">
        <v>-0.51457173539416</v>
      </c>
      <c r="U18" s="26"/>
    </row>
    <row r="19" spans="1:21" x14ac:dyDescent="0.15">
      <c r="A19" s="3425" t="s">
        <v>3154</v>
      </c>
      <c r="B19" s="3415" t="s">
        <v>3154</v>
      </c>
      <c r="C19" s="3418" t="n">
        <v>0.02</v>
      </c>
      <c r="D19" s="3415" t="n">
        <v>0.02</v>
      </c>
      <c r="E19" s="3415" t="s">
        <v>2942</v>
      </c>
      <c r="F19" s="3418" t="n">
        <v>3.123614383791</v>
      </c>
      <c r="G19" s="3418" t="s">
        <v>2942</v>
      </c>
      <c r="H19" s="3418" t="n">
        <v>3.123614383791</v>
      </c>
      <c r="I19" s="3418" t="n">
        <v>0.2125854170385</v>
      </c>
      <c r="J19" s="3418" t="n">
        <v>0.96</v>
      </c>
      <c r="K19" s="3418" t="n">
        <v>2.7206875</v>
      </c>
      <c r="L19" s="3418" t="s">
        <v>2942</v>
      </c>
      <c r="M19" s="3415" t="n">
        <v>0.06247228767582</v>
      </c>
      <c r="N19" s="3415" t="s">
        <v>2942</v>
      </c>
      <c r="O19" s="3418" t="n">
        <v>0.06247228767582</v>
      </c>
      <c r="P19" s="3415" t="n">
        <v>0.00425170834077</v>
      </c>
      <c r="Q19" s="3415" t="n">
        <v>0.0192</v>
      </c>
      <c r="R19" s="3415" t="n">
        <v>0.05441375</v>
      </c>
      <c r="S19" s="3415" t="s">
        <v>2942</v>
      </c>
      <c r="T19" s="3418" t="n">
        <v>-0.51457173539416</v>
      </c>
      <c r="U19" s="26"/>
    </row>
    <row r="20" spans="1:21" ht="13" x14ac:dyDescent="0.15">
      <c r="A20" s="1472" t="s">
        <v>799</v>
      </c>
      <c r="B20" s="3416"/>
      <c r="C20" s="3418" t="n">
        <v>0.208</v>
      </c>
      <c r="D20" s="3418" t="n">
        <v>0.208</v>
      </c>
      <c r="E20" s="3418" t="s">
        <v>2942</v>
      </c>
      <c r="F20" s="3418" t="n">
        <v>3.12361438379111</v>
      </c>
      <c r="G20" s="3418" t="n">
        <v>-0.388415</v>
      </c>
      <c r="H20" s="3418" t="n">
        <v>2.73519938379111</v>
      </c>
      <c r="I20" s="3418" t="n">
        <v>0.21258541703856</v>
      </c>
      <c r="J20" s="3418" t="n">
        <v>0.96</v>
      </c>
      <c r="K20" s="3418" t="n">
        <v>1.29628004807692</v>
      </c>
      <c r="L20" s="3418" t="s">
        <v>2942</v>
      </c>
      <c r="M20" s="3418" t="n">
        <v>0.64971179182855</v>
      </c>
      <c r="N20" s="3418" t="n">
        <v>-0.08079032</v>
      </c>
      <c r="O20" s="3418" t="n">
        <v>0.56892147182855</v>
      </c>
      <c r="P20" s="3418" t="n">
        <v>0.04421776674402</v>
      </c>
      <c r="Q20" s="3418" t="n">
        <v>0.19968</v>
      </c>
      <c r="R20" s="3418" t="n">
        <v>0.26962625</v>
      </c>
      <c r="S20" s="3418" t="s">
        <v>2942</v>
      </c>
      <c r="T20" s="3418" t="n">
        <v>-3.96896679143276</v>
      </c>
      <c r="U20" s="26"/>
    </row>
    <row r="21" spans="1:21" x14ac:dyDescent="0.15">
      <c r="A21" s="3425" t="s">
        <v>3154</v>
      </c>
      <c r="B21" s="3415" t="s">
        <v>3154</v>
      </c>
      <c r="C21" s="3418" t="n">
        <v>0.208</v>
      </c>
      <c r="D21" s="3415" t="n">
        <v>0.208</v>
      </c>
      <c r="E21" s="3415" t="s">
        <v>2942</v>
      </c>
      <c r="F21" s="3418" t="n">
        <v>3.12361438379111</v>
      </c>
      <c r="G21" s="3418" t="n">
        <v>-0.388415</v>
      </c>
      <c r="H21" s="3418" t="n">
        <v>2.73519938379111</v>
      </c>
      <c r="I21" s="3418" t="n">
        <v>0.21258541703856</v>
      </c>
      <c r="J21" s="3418" t="n">
        <v>0.96</v>
      </c>
      <c r="K21" s="3418" t="n">
        <v>1.29628004807692</v>
      </c>
      <c r="L21" s="3418" t="s">
        <v>2942</v>
      </c>
      <c r="M21" s="3415" t="n">
        <v>0.64971179182855</v>
      </c>
      <c r="N21" s="3415" t="n">
        <v>-0.08079032</v>
      </c>
      <c r="O21" s="3418" t="n">
        <v>0.56892147182855</v>
      </c>
      <c r="P21" s="3415" t="n">
        <v>0.04421776674402</v>
      </c>
      <c r="Q21" s="3415" t="n">
        <v>0.19968</v>
      </c>
      <c r="R21" s="3415" t="n">
        <v>0.26962625</v>
      </c>
      <c r="S21" s="3415" t="s">
        <v>2942</v>
      </c>
      <c r="T21" s="3418" t="n">
        <v>-3.96896679143276</v>
      </c>
      <c r="U21" s="26"/>
    </row>
    <row r="22" spans="1:21" ht="13" x14ac:dyDescent="0.15">
      <c r="A22" s="1472" t="s">
        <v>800</v>
      </c>
      <c r="B22" s="3416"/>
      <c r="C22" s="3418" t="n">
        <v>0.5045</v>
      </c>
      <c r="D22" s="3418" t="n">
        <v>0.5045</v>
      </c>
      <c r="E22" s="3418" t="s">
        <v>2942</v>
      </c>
      <c r="F22" s="3418" t="n">
        <v>3.12361438379112</v>
      </c>
      <c r="G22" s="3418" t="s">
        <v>2942</v>
      </c>
      <c r="H22" s="3418" t="n">
        <v>3.12361438379112</v>
      </c>
      <c r="I22" s="3418" t="n">
        <v>0.21258541703857</v>
      </c>
      <c r="J22" s="3418" t="n">
        <v>0.96</v>
      </c>
      <c r="K22" s="3418" t="n">
        <v>2.75086967294351</v>
      </c>
      <c r="L22" s="3418" t="s">
        <v>2942</v>
      </c>
      <c r="M22" s="3418" t="n">
        <v>1.57586345662262</v>
      </c>
      <c r="N22" s="3418" t="s">
        <v>2942</v>
      </c>
      <c r="O22" s="3418" t="n">
        <v>1.57586345662262</v>
      </c>
      <c r="P22" s="3418" t="n">
        <v>0.10724934289596</v>
      </c>
      <c r="Q22" s="3418" t="n">
        <v>0.48432</v>
      </c>
      <c r="R22" s="3418" t="n">
        <v>1.38781375</v>
      </c>
      <c r="S22" s="3418" t="s">
        <v>2942</v>
      </c>
      <c r="T22" s="3418" t="n">
        <v>-13.03590401490147</v>
      </c>
      <c r="U22" s="26"/>
    </row>
    <row r="23" spans="1:21" x14ac:dyDescent="0.15">
      <c r="A23" s="3425" t="s">
        <v>3154</v>
      </c>
      <c r="B23" s="3415" t="s">
        <v>3154</v>
      </c>
      <c r="C23" s="3418" t="n">
        <v>0.5045</v>
      </c>
      <c r="D23" s="3415" t="n">
        <v>0.5045</v>
      </c>
      <c r="E23" s="3415" t="s">
        <v>2942</v>
      </c>
      <c r="F23" s="3418" t="n">
        <v>3.12361438379112</v>
      </c>
      <c r="G23" s="3418" t="s">
        <v>2942</v>
      </c>
      <c r="H23" s="3418" t="n">
        <v>3.12361438379112</v>
      </c>
      <c r="I23" s="3418" t="n">
        <v>0.21258541703857</v>
      </c>
      <c r="J23" s="3418" t="n">
        <v>0.96</v>
      </c>
      <c r="K23" s="3418" t="n">
        <v>2.75086967294351</v>
      </c>
      <c r="L23" s="3418" t="s">
        <v>2942</v>
      </c>
      <c r="M23" s="3415" t="n">
        <v>1.57586345662262</v>
      </c>
      <c r="N23" s="3415" t="s">
        <v>2942</v>
      </c>
      <c r="O23" s="3418" t="n">
        <v>1.57586345662262</v>
      </c>
      <c r="P23" s="3415" t="n">
        <v>0.10724934289596</v>
      </c>
      <c r="Q23" s="3415" t="n">
        <v>0.48432</v>
      </c>
      <c r="R23" s="3415" t="n">
        <v>1.38781375</v>
      </c>
      <c r="S23" s="3415" t="s">
        <v>2942</v>
      </c>
      <c r="T23" s="3418" t="n">
        <v>-13.03590401490147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59.1628</v>
      </c>
      <c r="D10" s="3418" t="n">
        <v>59.1628</v>
      </c>
      <c r="E10" s="3418" t="s">
        <v>2942</v>
      </c>
      <c r="F10" s="3418" t="n">
        <v>0.09412868689295</v>
      </c>
      <c r="G10" s="3418" t="n">
        <v>-0.12336109369522</v>
      </c>
      <c r="H10" s="3418" t="n">
        <v>-0.02923240680227</v>
      </c>
      <c r="I10" s="3418" t="n">
        <v>-0.00326033083463</v>
      </c>
      <c r="J10" s="3418" t="n">
        <v>-0.17399523011081</v>
      </c>
      <c r="K10" s="3418" t="s">
        <v>2942</v>
      </c>
      <c r="L10" s="3418" t="n">
        <v>5.56891667691024</v>
      </c>
      <c r="M10" s="3418" t="n">
        <v>-7.29838771407138</v>
      </c>
      <c r="N10" s="3418" t="n">
        <v>-1.72947103716114</v>
      </c>
      <c r="O10" s="3418" t="n">
        <v>-0.19289030110285</v>
      </c>
      <c r="P10" s="3418" t="n">
        <v>-10.2940450000001</v>
      </c>
      <c r="Q10" s="3418" t="s">
        <v>2942</v>
      </c>
      <c r="R10" s="3418" t="n">
        <v>44.79348990696837</v>
      </c>
      <c r="S10" s="26"/>
      <c r="T10" s="26"/>
    </row>
    <row r="11" spans="1:20" ht="13" x14ac:dyDescent="0.15">
      <c r="A11" s="1472" t="s">
        <v>738</v>
      </c>
      <c r="B11" s="3416"/>
      <c r="C11" s="3418" t="n">
        <v>43.71830000000001</v>
      </c>
      <c r="D11" s="3418" t="n">
        <v>43.71830000000001</v>
      </c>
      <c r="E11" s="3418" t="s">
        <v>2942</v>
      </c>
      <c r="F11" s="3418" t="n">
        <v>0.03546592948466</v>
      </c>
      <c r="G11" s="3418" t="n">
        <v>-0.03526225606784</v>
      </c>
      <c r="H11" s="3418" t="n">
        <v>2.0367341682E-4</v>
      </c>
      <c r="I11" s="3418" t="s">
        <v>2942</v>
      </c>
      <c r="J11" s="3418" t="n">
        <v>-2.1332599849E-4</v>
      </c>
      <c r="K11" s="3418" t="s">
        <v>2942</v>
      </c>
      <c r="L11" s="3418" t="n">
        <v>1.55051014498927</v>
      </c>
      <c r="M11" s="3418" t="n">
        <v>-1.54160588945078</v>
      </c>
      <c r="N11" s="3418" t="n">
        <v>0.00890425553849</v>
      </c>
      <c r="O11" s="3418" t="s">
        <v>2942</v>
      </c>
      <c r="P11" s="3418" t="n">
        <v>-0.00932625</v>
      </c>
      <c r="Q11" s="3418" t="s">
        <v>2942</v>
      </c>
      <c r="R11" s="3418" t="n">
        <v>0.00154731302554</v>
      </c>
      <c r="S11" s="26"/>
      <c r="T11" s="26"/>
    </row>
    <row r="12" spans="1:20" x14ac:dyDescent="0.15">
      <c r="A12" s="3425" t="s">
        <v>3154</v>
      </c>
      <c r="B12" s="3415" t="s">
        <v>3154</v>
      </c>
      <c r="C12" s="3418" t="n">
        <v>43.71830000000001</v>
      </c>
      <c r="D12" s="3415" t="n">
        <v>43.71830000000001</v>
      </c>
      <c r="E12" s="3415" t="s">
        <v>2942</v>
      </c>
      <c r="F12" s="3418" t="n">
        <v>0.03546592948466</v>
      </c>
      <c r="G12" s="3418" t="n">
        <v>-0.03526225606784</v>
      </c>
      <c r="H12" s="3418" t="n">
        <v>2.0367341682E-4</v>
      </c>
      <c r="I12" s="3418" t="s">
        <v>2942</v>
      </c>
      <c r="J12" s="3418" t="n">
        <v>-2.1332599849E-4</v>
      </c>
      <c r="K12" s="3418" t="s">
        <v>2942</v>
      </c>
      <c r="L12" s="3415" t="n">
        <v>1.55051014498927</v>
      </c>
      <c r="M12" s="3415" t="n">
        <v>-1.54160588945078</v>
      </c>
      <c r="N12" s="3418" t="n">
        <v>0.00890425553849</v>
      </c>
      <c r="O12" s="3415" t="s">
        <v>2942</v>
      </c>
      <c r="P12" s="3415" t="n">
        <v>-0.00932625</v>
      </c>
      <c r="Q12" s="3415" t="s">
        <v>2942</v>
      </c>
      <c r="R12" s="3418" t="n">
        <v>0.00154731302554</v>
      </c>
      <c r="S12" s="26"/>
      <c r="T12" s="26"/>
    </row>
    <row r="13" spans="1:20" ht="13" x14ac:dyDescent="0.15">
      <c r="A13" s="1468" t="s">
        <v>1391</v>
      </c>
      <c r="B13" s="3416" t="s">
        <v>1185</v>
      </c>
      <c r="C13" s="3418" t="n">
        <v>15.44449999999999</v>
      </c>
      <c r="D13" s="3418" t="n">
        <v>15.44449999999999</v>
      </c>
      <c r="E13" s="3418" t="s">
        <v>2942</v>
      </c>
      <c r="F13" s="3418" t="n">
        <v>0.26018365967956</v>
      </c>
      <c r="G13" s="3418" t="n">
        <v>-0.37273992842893</v>
      </c>
      <c r="H13" s="3418" t="n">
        <v>-0.11255626874937</v>
      </c>
      <c r="I13" s="3418" t="n">
        <v>-0.01248925514603</v>
      </c>
      <c r="J13" s="3418" t="n">
        <v>-0.66591464599049</v>
      </c>
      <c r="K13" s="3418" t="s">
        <v>2942</v>
      </c>
      <c r="L13" s="3418" t="n">
        <v>4.01840653192097</v>
      </c>
      <c r="M13" s="3418" t="n">
        <v>-5.7567818246206</v>
      </c>
      <c r="N13" s="3418" t="n">
        <v>-1.73837529269963</v>
      </c>
      <c r="O13" s="3418" t="n">
        <v>-0.19289030110285</v>
      </c>
      <c r="P13" s="3418" t="n">
        <v>-10.2847187500001</v>
      </c>
      <c r="Q13" s="3418" t="s">
        <v>2942</v>
      </c>
      <c r="R13" s="3418" t="n">
        <v>44.79194259394283</v>
      </c>
      <c r="S13" s="26"/>
      <c r="T13" s="26"/>
    </row>
    <row r="14" spans="1:20" ht="13" x14ac:dyDescent="0.15">
      <c r="A14" s="1470" t="s">
        <v>810</v>
      </c>
      <c r="B14" s="3416"/>
      <c r="C14" s="3418" t="n">
        <v>0.1645</v>
      </c>
      <c r="D14" s="3418" t="n">
        <v>0.1645</v>
      </c>
      <c r="E14" s="3418" t="s">
        <v>2942</v>
      </c>
      <c r="F14" s="3418" t="n">
        <v>0.28346169530912</v>
      </c>
      <c r="G14" s="3418" t="n">
        <v>-5.53421709495805</v>
      </c>
      <c r="H14" s="3418" t="n">
        <v>-5.25075539964894</v>
      </c>
      <c r="I14" s="3418" t="n">
        <v>-1.1725854170386</v>
      </c>
      <c r="J14" s="3418" t="n">
        <v>-0.87512158054711</v>
      </c>
      <c r="K14" s="3418" t="s">
        <v>2942</v>
      </c>
      <c r="L14" s="3418" t="n">
        <v>0.04662944887835</v>
      </c>
      <c r="M14" s="3418" t="n">
        <v>-0.9103787121206</v>
      </c>
      <c r="N14" s="3418" t="n">
        <v>-0.86374926324225</v>
      </c>
      <c r="O14" s="3418" t="n">
        <v>-0.19289030110285</v>
      </c>
      <c r="P14" s="3418" t="n">
        <v>-0.1439575</v>
      </c>
      <c r="Q14" s="3418" t="s">
        <v>2942</v>
      </c>
      <c r="R14" s="3418" t="n">
        <v>4.40218923593204</v>
      </c>
      <c r="S14" s="26"/>
      <c r="T14" s="26"/>
    </row>
    <row r="15" spans="1:20" x14ac:dyDescent="0.15">
      <c r="A15" s="3425" t="s">
        <v>3154</v>
      </c>
      <c r="B15" s="3415" t="s">
        <v>3154</v>
      </c>
      <c r="C15" s="3418" t="n">
        <v>0.1645</v>
      </c>
      <c r="D15" s="3415" t="n">
        <v>0.1645</v>
      </c>
      <c r="E15" s="3415" t="s">
        <v>2942</v>
      </c>
      <c r="F15" s="3418" t="n">
        <v>0.28346169530912</v>
      </c>
      <c r="G15" s="3418" t="n">
        <v>-5.53421709495805</v>
      </c>
      <c r="H15" s="3418" t="n">
        <v>-5.25075539964894</v>
      </c>
      <c r="I15" s="3418" t="n">
        <v>-1.1725854170386</v>
      </c>
      <c r="J15" s="3418" t="n">
        <v>-0.87512158054711</v>
      </c>
      <c r="K15" s="3418" t="s">
        <v>2942</v>
      </c>
      <c r="L15" s="3415" t="n">
        <v>0.04662944887835</v>
      </c>
      <c r="M15" s="3415" t="n">
        <v>-0.9103787121206</v>
      </c>
      <c r="N15" s="3418" t="n">
        <v>-0.86374926324225</v>
      </c>
      <c r="O15" s="3415" t="n">
        <v>-0.19289030110285</v>
      </c>
      <c r="P15" s="3415" t="n">
        <v>-0.1439575</v>
      </c>
      <c r="Q15" s="3415" t="s">
        <v>2942</v>
      </c>
      <c r="R15" s="3418" t="n">
        <v>4.40218923593204</v>
      </c>
      <c r="S15" s="26"/>
      <c r="T15" s="26"/>
    </row>
    <row r="16" spans="1:20" ht="13" x14ac:dyDescent="0.15">
      <c r="A16" s="1472" t="s">
        <v>811</v>
      </c>
      <c r="B16" s="3416"/>
      <c r="C16" s="3418" t="n">
        <v>15.23649999999999</v>
      </c>
      <c r="D16" s="3418" t="n">
        <v>15.23649999999999</v>
      </c>
      <c r="E16" s="3418" t="s">
        <v>2942</v>
      </c>
      <c r="F16" s="3418" t="n">
        <v>0.25989766086117</v>
      </c>
      <c r="G16" s="3418" t="n">
        <v>-0.31725</v>
      </c>
      <c r="H16" s="3418" t="n">
        <v>-0.05735233913883</v>
      </c>
      <c r="I16" s="3418" t="s">
        <v>2942</v>
      </c>
      <c r="J16" s="3418" t="n">
        <v>-0.66747374725167</v>
      </c>
      <c r="K16" s="3418" t="s">
        <v>2942</v>
      </c>
      <c r="L16" s="3418" t="n">
        <v>3.95993070971115</v>
      </c>
      <c r="M16" s="3418" t="n">
        <v>-4.833779625</v>
      </c>
      <c r="N16" s="3418" t="n">
        <v>-0.87384891528885</v>
      </c>
      <c r="O16" s="3418" t="s">
        <v>2942</v>
      </c>
      <c r="P16" s="3418" t="n">
        <v>-10.1699637500001</v>
      </c>
      <c r="Q16" s="3418" t="s">
        <v>2942</v>
      </c>
      <c r="R16" s="3418" t="n">
        <v>40.49397977272619</v>
      </c>
      <c r="S16" s="26"/>
      <c r="T16" s="26"/>
    </row>
    <row r="17" spans="1:20" x14ac:dyDescent="0.15">
      <c r="A17" s="3425" t="s">
        <v>3154</v>
      </c>
      <c r="B17" s="3415" t="s">
        <v>3154</v>
      </c>
      <c r="C17" s="3418" t="n">
        <v>15.23649999999999</v>
      </c>
      <c r="D17" s="3415" t="n">
        <v>15.23649999999999</v>
      </c>
      <c r="E17" s="3415" t="s">
        <v>2942</v>
      </c>
      <c r="F17" s="3418" t="n">
        <v>0.25989766086117</v>
      </c>
      <c r="G17" s="3418" t="n">
        <v>-0.31725</v>
      </c>
      <c r="H17" s="3418" t="n">
        <v>-0.05735233913883</v>
      </c>
      <c r="I17" s="3418" t="s">
        <v>2942</v>
      </c>
      <c r="J17" s="3418" t="n">
        <v>-0.66747374725167</v>
      </c>
      <c r="K17" s="3418" t="s">
        <v>2942</v>
      </c>
      <c r="L17" s="3415" t="n">
        <v>3.95993070971115</v>
      </c>
      <c r="M17" s="3415" t="n">
        <v>-4.833779625</v>
      </c>
      <c r="N17" s="3418" t="n">
        <v>-0.87384891528885</v>
      </c>
      <c r="O17" s="3415" t="s">
        <v>2942</v>
      </c>
      <c r="P17" s="3415" t="n">
        <v>-10.1699637500001</v>
      </c>
      <c r="Q17" s="3415" t="s">
        <v>2942</v>
      </c>
      <c r="R17" s="3418" t="n">
        <v>40.49397977272619</v>
      </c>
      <c r="S17" s="26"/>
      <c r="T17" s="26"/>
    </row>
    <row r="18" spans="1:20" ht="13" x14ac:dyDescent="0.15">
      <c r="A18" s="1472" t="s">
        <v>812</v>
      </c>
      <c r="B18" s="3416"/>
      <c r="C18" s="3418" t="n">
        <v>0.005</v>
      </c>
      <c r="D18" s="3418" t="n">
        <v>0.005</v>
      </c>
      <c r="E18" s="3418" t="s">
        <v>2942</v>
      </c>
      <c r="F18" s="3418" t="n">
        <v>0.25</v>
      </c>
      <c r="G18" s="3418" t="s">
        <v>2942</v>
      </c>
      <c r="H18" s="3418" t="n">
        <v>0.25</v>
      </c>
      <c r="I18" s="3418" t="s">
        <v>2942</v>
      </c>
      <c r="J18" s="3418" t="n">
        <v>2.055</v>
      </c>
      <c r="K18" s="3418" t="s">
        <v>2942</v>
      </c>
      <c r="L18" s="3418" t="n">
        <v>0.00125</v>
      </c>
      <c r="M18" s="3418" t="s">
        <v>2942</v>
      </c>
      <c r="N18" s="3418" t="n">
        <v>0.00125</v>
      </c>
      <c r="O18" s="3418" t="s">
        <v>2942</v>
      </c>
      <c r="P18" s="3418" t="n">
        <v>0.010275</v>
      </c>
      <c r="Q18" s="3418" t="s">
        <v>2942</v>
      </c>
      <c r="R18" s="3418" t="n">
        <v>-0.04225833333333</v>
      </c>
      <c r="S18" s="26"/>
      <c r="T18" s="26"/>
    </row>
    <row r="19" spans="1:20" x14ac:dyDescent="0.15">
      <c r="A19" s="3425" t="s">
        <v>3154</v>
      </c>
      <c r="B19" s="3415" t="s">
        <v>3154</v>
      </c>
      <c r="C19" s="3418" t="n">
        <v>0.005</v>
      </c>
      <c r="D19" s="3415" t="n">
        <v>0.005</v>
      </c>
      <c r="E19" s="3415" t="s">
        <v>2942</v>
      </c>
      <c r="F19" s="3418" t="n">
        <v>0.25</v>
      </c>
      <c r="G19" s="3418" t="s">
        <v>2942</v>
      </c>
      <c r="H19" s="3418" t="n">
        <v>0.25</v>
      </c>
      <c r="I19" s="3418" t="s">
        <v>2942</v>
      </c>
      <c r="J19" s="3418" t="n">
        <v>2.055</v>
      </c>
      <c r="K19" s="3418" t="s">
        <v>2942</v>
      </c>
      <c r="L19" s="3415" t="n">
        <v>0.00125</v>
      </c>
      <c r="M19" s="3415" t="s">
        <v>2942</v>
      </c>
      <c r="N19" s="3418" t="n">
        <v>0.00125</v>
      </c>
      <c r="O19" s="3415" t="s">
        <v>2942</v>
      </c>
      <c r="P19" s="3415" t="n">
        <v>0.010275</v>
      </c>
      <c r="Q19" s="3415" t="s">
        <v>2942</v>
      </c>
      <c r="R19" s="3418" t="n">
        <v>-0.04225833333333</v>
      </c>
      <c r="S19" s="26"/>
      <c r="T19" s="26"/>
    </row>
    <row r="20" spans="1:20" ht="13" x14ac:dyDescent="0.15">
      <c r="A20" s="1472" t="s">
        <v>813</v>
      </c>
      <c r="B20" s="3416"/>
      <c r="C20" s="3418" t="n">
        <v>0.037</v>
      </c>
      <c r="D20" s="3418" t="n">
        <v>0.037</v>
      </c>
      <c r="E20" s="3418" t="s">
        <v>2942</v>
      </c>
      <c r="F20" s="3418" t="n">
        <v>0.26968999996216</v>
      </c>
      <c r="G20" s="3418" t="n">
        <v>-0.34117533783784</v>
      </c>
      <c r="H20" s="3418" t="n">
        <v>-0.07148533787568</v>
      </c>
      <c r="I20" s="3418" t="s">
        <v>2942</v>
      </c>
      <c r="J20" s="3418" t="n">
        <v>0.51155405405405</v>
      </c>
      <c r="K20" s="3418" t="s">
        <v>2942</v>
      </c>
      <c r="L20" s="3418" t="n">
        <v>0.0099785299986</v>
      </c>
      <c r="M20" s="3418" t="n">
        <v>-0.0126234875</v>
      </c>
      <c r="N20" s="3418" t="n">
        <v>-0.0026449575014</v>
      </c>
      <c r="O20" s="3418" t="s">
        <v>2942</v>
      </c>
      <c r="P20" s="3418" t="n">
        <v>0.0189275</v>
      </c>
      <c r="Q20" s="3418" t="s">
        <v>2942</v>
      </c>
      <c r="R20" s="3418" t="n">
        <v>-0.0597026558282</v>
      </c>
      <c r="S20" s="26"/>
      <c r="T20" s="26"/>
    </row>
    <row r="21" spans="1:20" x14ac:dyDescent="0.15">
      <c r="A21" s="3425" t="s">
        <v>3154</v>
      </c>
      <c r="B21" s="3415" t="s">
        <v>3154</v>
      </c>
      <c r="C21" s="3418" t="n">
        <v>0.037</v>
      </c>
      <c r="D21" s="3415" t="n">
        <v>0.037</v>
      </c>
      <c r="E21" s="3415" t="s">
        <v>2942</v>
      </c>
      <c r="F21" s="3418" t="n">
        <v>0.26968999996216</v>
      </c>
      <c r="G21" s="3418" t="n">
        <v>-0.34117533783784</v>
      </c>
      <c r="H21" s="3418" t="n">
        <v>-0.07148533787568</v>
      </c>
      <c r="I21" s="3418" t="s">
        <v>2942</v>
      </c>
      <c r="J21" s="3418" t="n">
        <v>0.51155405405405</v>
      </c>
      <c r="K21" s="3418" t="s">
        <v>2942</v>
      </c>
      <c r="L21" s="3415" t="n">
        <v>0.0099785299986</v>
      </c>
      <c r="M21" s="3415" t="n">
        <v>-0.0126234875</v>
      </c>
      <c r="N21" s="3418" t="n">
        <v>-0.0026449575014</v>
      </c>
      <c r="O21" s="3415" t="s">
        <v>2942</v>
      </c>
      <c r="P21" s="3415" t="n">
        <v>0.0189275</v>
      </c>
      <c r="Q21" s="3415" t="s">
        <v>2942</v>
      </c>
      <c r="R21" s="3418" t="n">
        <v>-0.0597026558282</v>
      </c>
      <c r="S21" s="26"/>
      <c r="T21" s="26"/>
    </row>
    <row r="22" spans="1:20" ht="13" x14ac:dyDescent="0.15">
      <c r="A22" s="1495" t="s">
        <v>814</v>
      </c>
      <c r="B22" s="3416"/>
      <c r="C22" s="3418" t="n">
        <v>0.0015</v>
      </c>
      <c r="D22" s="3418" t="n">
        <v>0.0015</v>
      </c>
      <c r="E22" s="3418" t="s">
        <v>2942</v>
      </c>
      <c r="F22" s="3418" t="n">
        <v>0.41189555524667</v>
      </c>
      <c r="G22" s="3418" t="s">
        <v>2942</v>
      </c>
      <c r="H22" s="3418" t="n">
        <v>0.41189555524667</v>
      </c>
      <c r="I22" s="3418" t="s">
        <v>2942</v>
      </c>
      <c r="J22" s="3418" t="n">
        <v>0.0</v>
      </c>
      <c r="K22" s="3418" t="s">
        <v>2942</v>
      </c>
      <c r="L22" s="3418" t="n">
        <v>6.1784333287E-4</v>
      </c>
      <c r="M22" s="3418" t="s">
        <v>2942</v>
      </c>
      <c r="N22" s="3418" t="n">
        <v>6.1784333287E-4</v>
      </c>
      <c r="O22" s="3418" t="s">
        <v>2942</v>
      </c>
      <c r="P22" s="3418" t="n">
        <v>0.0</v>
      </c>
      <c r="Q22" s="3418" t="s">
        <v>2942</v>
      </c>
      <c r="R22" s="3418" t="n">
        <v>-0.00226542555386</v>
      </c>
      <c r="S22" s="26"/>
      <c r="T22" s="26"/>
    </row>
    <row r="23" spans="1:20" x14ac:dyDescent="0.15">
      <c r="A23" s="3425" t="s">
        <v>3154</v>
      </c>
      <c r="B23" s="3415" t="s">
        <v>3154</v>
      </c>
      <c r="C23" s="3418" t="n">
        <v>0.0015</v>
      </c>
      <c r="D23" s="3415" t="n">
        <v>0.0015</v>
      </c>
      <c r="E23" s="3415" t="s">
        <v>2942</v>
      </c>
      <c r="F23" s="3418" t="n">
        <v>0.41189555524667</v>
      </c>
      <c r="G23" s="3418" t="s">
        <v>2942</v>
      </c>
      <c r="H23" s="3418" t="n">
        <v>0.41189555524667</v>
      </c>
      <c r="I23" s="3418" t="s">
        <v>2942</v>
      </c>
      <c r="J23" s="3418" t="n">
        <v>0.0</v>
      </c>
      <c r="K23" s="3418" t="s">
        <v>2942</v>
      </c>
      <c r="L23" s="3415" t="n">
        <v>6.1784333287E-4</v>
      </c>
      <c r="M23" s="3415" t="s">
        <v>2942</v>
      </c>
      <c r="N23" s="3418" t="n">
        <v>6.1784333287E-4</v>
      </c>
      <c r="O23" s="3415" t="s">
        <v>2942</v>
      </c>
      <c r="P23" s="3415" t="n">
        <v>0.0</v>
      </c>
      <c r="Q23" s="3415" t="s">
        <v>2942</v>
      </c>
      <c r="R23" s="3418" t="n">
        <v>-0.00226542555386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79.78144999999996</v>
      </c>
      <c r="D10" s="3418" t="n">
        <v>79.78144999999996</v>
      </c>
      <c r="E10" s="3418" t="s">
        <v>2942</v>
      </c>
      <c r="F10" s="3418" t="n">
        <v>0.08362157180648</v>
      </c>
      <c r="G10" s="3418" t="n">
        <v>-0.12710658973858</v>
      </c>
      <c r="H10" s="3418" t="n">
        <v>-0.04348501793211</v>
      </c>
      <c r="I10" s="3418" t="n">
        <v>-0.01222094577458</v>
      </c>
      <c r="J10" s="3418" t="n">
        <v>0.17444780396947</v>
      </c>
      <c r="K10" s="3418" t="s">
        <v>2942</v>
      </c>
      <c r="L10" s="3418" t="n">
        <v>6.67145025</v>
      </c>
      <c r="M10" s="3418" t="n">
        <v>-10.14074803389939</v>
      </c>
      <c r="N10" s="3418" t="n">
        <v>-3.46929778389939</v>
      </c>
      <c r="O10" s="3418" t="n">
        <v>-0.97500477426758</v>
      </c>
      <c r="P10" s="3418" t="n">
        <v>13.91769875000001</v>
      </c>
      <c r="Q10" s="3418" t="s">
        <v>2942</v>
      </c>
      <c r="R10" s="3418" t="n">
        <v>-34.73578603672118</v>
      </c>
      <c r="S10" s="26"/>
      <c r="T10" s="26"/>
    </row>
    <row r="11" spans="1:20" ht="13" x14ac:dyDescent="0.15">
      <c r="A11" s="1470" t="s">
        <v>742</v>
      </c>
      <c r="B11" s="3416"/>
      <c r="C11" s="3418" t="n">
        <v>58.75244999999998</v>
      </c>
      <c r="D11" s="3418" t="n">
        <v>58.75244999999998</v>
      </c>
      <c r="E11" s="3418" t="s">
        <v>2942</v>
      </c>
      <c r="F11" s="3418" t="s">
        <v>2964</v>
      </c>
      <c r="G11" s="3418" t="s">
        <v>2964</v>
      </c>
      <c r="H11" s="3418" t="s">
        <v>2964</v>
      </c>
      <c r="I11" s="3418" t="s">
        <v>2964</v>
      </c>
      <c r="J11" s="3418" t="s">
        <v>2942</v>
      </c>
      <c r="K11" s="3418" t="s">
        <v>2942</v>
      </c>
      <c r="L11" s="3418" t="s">
        <v>2964</v>
      </c>
      <c r="M11" s="3418" t="s">
        <v>2964</v>
      </c>
      <c r="N11" s="3418" t="s">
        <v>2964</v>
      </c>
      <c r="O11" s="3418" t="s">
        <v>2964</v>
      </c>
      <c r="P11" s="3418" t="s">
        <v>2942</v>
      </c>
      <c r="Q11" s="3418" t="s">
        <v>2942</v>
      </c>
      <c r="R11" s="3418" t="s">
        <v>2978</v>
      </c>
      <c r="S11" s="26"/>
      <c r="T11" s="26"/>
    </row>
    <row r="12" spans="1:20" x14ac:dyDescent="0.15">
      <c r="A12" s="3425" t="s">
        <v>3154</v>
      </c>
      <c r="B12" s="3415" t="s">
        <v>3154</v>
      </c>
      <c r="C12" s="3418" t="n">
        <v>58.75244999999998</v>
      </c>
      <c r="D12" s="3415" t="n">
        <v>58.75244999999998</v>
      </c>
      <c r="E12" s="3415" t="s">
        <v>2942</v>
      </c>
      <c r="F12" s="3418" t="s">
        <v>2964</v>
      </c>
      <c r="G12" s="3418" t="s">
        <v>2964</v>
      </c>
      <c r="H12" s="3418" t="s">
        <v>2964</v>
      </c>
      <c r="I12" s="3418" t="s">
        <v>2964</v>
      </c>
      <c r="J12" s="3418" t="s">
        <v>2942</v>
      </c>
      <c r="K12" s="3418" t="s">
        <v>2942</v>
      </c>
      <c r="L12" s="3415" t="s">
        <v>2964</v>
      </c>
      <c r="M12" s="3415" t="s">
        <v>2964</v>
      </c>
      <c r="N12" s="3418" t="s">
        <v>2964</v>
      </c>
      <c r="O12" s="3415" t="s">
        <v>2964</v>
      </c>
      <c r="P12" s="3415" t="s">
        <v>2942</v>
      </c>
      <c r="Q12" s="3415" t="s">
        <v>2942</v>
      </c>
      <c r="R12" s="3418" t="s">
        <v>2978</v>
      </c>
      <c r="S12" s="26"/>
      <c r="T12" s="26"/>
    </row>
    <row r="13" spans="1:20" ht="13" x14ac:dyDescent="0.15">
      <c r="A13" s="1514" t="s">
        <v>1399</v>
      </c>
      <c r="B13" s="3416" t="s">
        <v>1185</v>
      </c>
      <c r="C13" s="3418" t="n">
        <v>21.02899999999999</v>
      </c>
      <c r="D13" s="3418" t="n">
        <v>21.02899999999999</v>
      </c>
      <c r="E13" s="3418" t="s">
        <v>2942</v>
      </c>
      <c r="F13" s="3418" t="n">
        <v>0.31725</v>
      </c>
      <c r="G13" s="3418" t="n">
        <v>-0.48222683122827</v>
      </c>
      <c r="H13" s="3418" t="n">
        <v>-0.16497683122827</v>
      </c>
      <c r="I13" s="3418" t="n">
        <v>-0.04636477123342</v>
      </c>
      <c r="J13" s="3418" t="n">
        <v>0.6618335988397</v>
      </c>
      <c r="K13" s="3418" t="s">
        <v>2942</v>
      </c>
      <c r="L13" s="3418" t="n">
        <v>6.67145025</v>
      </c>
      <c r="M13" s="3418" t="n">
        <v>-10.14074803389939</v>
      </c>
      <c r="N13" s="3418" t="n">
        <v>-3.46929778389939</v>
      </c>
      <c r="O13" s="3418" t="n">
        <v>-0.97500477426758</v>
      </c>
      <c r="P13" s="3418" t="n">
        <v>13.91769875000001</v>
      </c>
      <c r="Q13" s="3418" t="s">
        <v>2942</v>
      </c>
      <c r="R13" s="3418" t="n">
        <v>-34.73578603672118</v>
      </c>
      <c r="S13" s="26"/>
      <c r="T13" s="26"/>
    </row>
    <row r="14" spans="1:20" ht="13" x14ac:dyDescent="0.15">
      <c r="A14" s="1470" t="s">
        <v>822</v>
      </c>
      <c r="B14" s="3416"/>
      <c r="C14" s="3418" t="n">
        <v>0.8315</v>
      </c>
      <c r="D14" s="3418" t="n">
        <v>0.8315</v>
      </c>
      <c r="E14" s="3418" t="s">
        <v>2942</v>
      </c>
      <c r="F14" s="3418" t="n">
        <v>0.31725</v>
      </c>
      <c r="G14" s="3418" t="n">
        <v>-5.53421709495805</v>
      </c>
      <c r="H14" s="3418" t="n">
        <v>-5.21696709495805</v>
      </c>
      <c r="I14" s="3418" t="n">
        <v>-1.17258541703858</v>
      </c>
      <c r="J14" s="3418" t="n">
        <v>-0.49656343956705</v>
      </c>
      <c r="K14" s="3418" t="s">
        <v>2942</v>
      </c>
      <c r="L14" s="3418" t="n">
        <v>0.263793375</v>
      </c>
      <c r="M14" s="3418" t="n">
        <v>-4.60170151445762</v>
      </c>
      <c r="N14" s="3418" t="n">
        <v>-4.33790813945762</v>
      </c>
      <c r="O14" s="3418" t="n">
        <v>-0.97500477426758</v>
      </c>
      <c r="P14" s="3418" t="n">
        <v>-0.4128925</v>
      </c>
      <c r="Q14" s="3418" t="s">
        <v>2942</v>
      </c>
      <c r="R14" s="3418" t="n">
        <v>20.99461985032575</v>
      </c>
      <c r="S14" s="26"/>
      <c r="T14" s="26"/>
    </row>
    <row r="15" spans="1:20" x14ac:dyDescent="0.15">
      <c r="A15" s="3425" t="s">
        <v>3154</v>
      </c>
      <c r="B15" s="3415" t="s">
        <v>3154</v>
      </c>
      <c r="C15" s="3418" t="n">
        <v>0.8315</v>
      </c>
      <c r="D15" s="3415" t="n">
        <v>0.8315</v>
      </c>
      <c r="E15" s="3415" t="s">
        <v>2942</v>
      </c>
      <c r="F15" s="3418" t="n">
        <v>0.31725</v>
      </c>
      <c r="G15" s="3418" t="n">
        <v>-5.53421709495805</v>
      </c>
      <c r="H15" s="3418" t="n">
        <v>-5.21696709495805</v>
      </c>
      <c r="I15" s="3418" t="n">
        <v>-1.17258541703858</v>
      </c>
      <c r="J15" s="3418" t="n">
        <v>-0.49656343956705</v>
      </c>
      <c r="K15" s="3418" t="s">
        <v>2942</v>
      </c>
      <c r="L15" s="3415" t="n">
        <v>0.263793375</v>
      </c>
      <c r="M15" s="3415" t="n">
        <v>-4.60170151445762</v>
      </c>
      <c r="N15" s="3418" t="n">
        <v>-4.33790813945762</v>
      </c>
      <c r="O15" s="3415" t="n">
        <v>-0.97500477426758</v>
      </c>
      <c r="P15" s="3415" t="n">
        <v>-0.4128925</v>
      </c>
      <c r="Q15" s="3415" t="s">
        <v>2942</v>
      </c>
      <c r="R15" s="3418" t="n">
        <v>20.99461985032575</v>
      </c>
      <c r="S15" s="26"/>
      <c r="T15" s="26"/>
    </row>
    <row r="16" spans="1:20" ht="13" x14ac:dyDescent="0.15">
      <c r="A16" s="1470" t="s">
        <v>823</v>
      </c>
      <c r="B16" s="3416"/>
      <c r="C16" s="3418" t="n">
        <v>19.61249999999999</v>
      </c>
      <c r="D16" s="3418" t="n">
        <v>19.61249999999999</v>
      </c>
      <c r="E16" s="3418" t="s">
        <v>2942</v>
      </c>
      <c r="F16" s="3418" t="n">
        <v>0.31725</v>
      </c>
      <c r="G16" s="3418" t="n">
        <v>-0.27225470577141</v>
      </c>
      <c r="H16" s="3418" t="n">
        <v>0.04499529422859</v>
      </c>
      <c r="I16" s="3418" t="s">
        <v>2942</v>
      </c>
      <c r="J16" s="3418" t="n">
        <v>0.68245430210325</v>
      </c>
      <c r="K16" s="3418" t="s">
        <v>2942</v>
      </c>
      <c r="L16" s="3418" t="n">
        <v>6.222065625</v>
      </c>
      <c r="M16" s="3418" t="n">
        <v>-5.33959541694177</v>
      </c>
      <c r="N16" s="3418" t="n">
        <v>0.88247020805823</v>
      </c>
      <c r="O16" s="3418" t="s">
        <v>2942</v>
      </c>
      <c r="P16" s="3418" t="n">
        <v>13.38463500000001</v>
      </c>
      <c r="Q16" s="3418" t="s">
        <v>2942</v>
      </c>
      <c r="R16" s="3418" t="n">
        <v>-52.31271909621359</v>
      </c>
      <c r="S16" s="26"/>
      <c r="T16" s="26"/>
    </row>
    <row r="17" spans="1:20" x14ac:dyDescent="0.15">
      <c r="A17" s="3425" t="s">
        <v>3154</v>
      </c>
      <c r="B17" s="3415" t="s">
        <v>3154</v>
      </c>
      <c r="C17" s="3418" t="n">
        <v>19.61249999999999</v>
      </c>
      <c r="D17" s="3415" t="n">
        <v>19.61249999999999</v>
      </c>
      <c r="E17" s="3415" t="s">
        <v>2942</v>
      </c>
      <c r="F17" s="3418" t="n">
        <v>0.31725</v>
      </c>
      <c r="G17" s="3418" t="n">
        <v>-0.27225470577141</v>
      </c>
      <c r="H17" s="3418" t="n">
        <v>0.04499529422859</v>
      </c>
      <c r="I17" s="3418" t="s">
        <v>2942</v>
      </c>
      <c r="J17" s="3418" t="n">
        <v>0.68245430210325</v>
      </c>
      <c r="K17" s="3418" t="s">
        <v>2942</v>
      </c>
      <c r="L17" s="3415" t="n">
        <v>6.222065625</v>
      </c>
      <c r="M17" s="3415" t="n">
        <v>-5.33959541694177</v>
      </c>
      <c r="N17" s="3418" t="n">
        <v>0.88247020805823</v>
      </c>
      <c r="O17" s="3415" t="s">
        <v>2942</v>
      </c>
      <c r="P17" s="3415" t="n">
        <v>13.38463500000001</v>
      </c>
      <c r="Q17" s="3415" t="s">
        <v>2942</v>
      </c>
      <c r="R17" s="3418" t="n">
        <v>-52.31271909621359</v>
      </c>
      <c r="S17" s="26"/>
      <c r="T17" s="26"/>
    </row>
    <row r="18" spans="1:20" ht="13" x14ac:dyDescent="0.15">
      <c r="A18" s="1470" t="s">
        <v>824</v>
      </c>
      <c r="B18" s="3416"/>
      <c r="C18" s="3418" t="n">
        <v>0.058</v>
      </c>
      <c r="D18" s="3418" t="n">
        <v>0.058</v>
      </c>
      <c r="E18" s="3418" t="s">
        <v>2942</v>
      </c>
      <c r="F18" s="3418" t="n">
        <v>0.31725</v>
      </c>
      <c r="G18" s="3418" t="s">
        <v>2942</v>
      </c>
      <c r="H18" s="3418" t="n">
        <v>0.31725</v>
      </c>
      <c r="I18" s="3418" t="s">
        <v>2942</v>
      </c>
      <c r="J18" s="3418" t="n">
        <v>2.755625</v>
      </c>
      <c r="K18" s="3418" t="s">
        <v>2942</v>
      </c>
      <c r="L18" s="3418" t="n">
        <v>0.0184005</v>
      </c>
      <c r="M18" s="3418" t="s">
        <v>2942</v>
      </c>
      <c r="N18" s="3418" t="n">
        <v>0.0184005</v>
      </c>
      <c r="O18" s="3418" t="s">
        <v>2942</v>
      </c>
      <c r="P18" s="3418" t="n">
        <v>0.15982625</v>
      </c>
      <c r="Q18" s="3418" t="s">
        <v>2942</v>
      </c>
      <c r="R18" s="3418" t="n">
        <v>-0.65349808333333</v>
      </c>
      <c r="S18" s="26"/>
      <c r="T18" s="26"/>
    </row>
    <row r="19" spans="1:20" x14ac:dyDescent="0.15">
      <c r="A19" s="3425" t="s">
        <v>3154</v>
      </c>
      <c r="B19" s="3415" t="s">
        <v>3154</v>
      </c>
      <c r="C19" s="3418" t="n">
        <v>0.058</v>
      </c>
      <c r="D19" s="3415" t="n">
        <v>0.058</v>
      </c>
      <c r="E19" s="3415" t="s">
        <v>2942</v>
      </c>
      <c r="F19" s="3418" t="n">
        <v>0.31725</v>
      </c>
      <c r="G19" s="3418" t="s">
        <v>2942</v>
      </c>
      <c r="H19" s="3418" t="n">
        <v>0.31725</v>
      </c>
      <c r="I19" s="3418" t="s">
        <v>2942</v>
      </c>
      <c r="J19" s="3418" t="n">
        <v>2.755625</v>
      </c>
      <c r="K19" s="3418" t="s">
        <v>2942</v>
      </c>
      <c r="L19" s="3415" t="n">
        <v>0.0184005</v>
      </c>
      <c r="M19" s="3415" t="s">
        <v>2942</v>
      </c>
      <c r="N19" s="3418" t="n">
        <v>0.0184005</v>
      </c>
      <c r="O19" s="3415" t="s">
        <v>2942</v>
      </c>
      <c r="P19" s="3415" t="n">
        <v>0.15982625</v>
      </c>
      <c r="Q19" s="3415" t="s">
        <v>2942</v>
      </c>
      <c r="R19" s="3418" t="n">
        <v>-0.65349808333333</v>
      </c>
      <c r="S19" s="26"/>
      <c r="T19" s="26"/>
    </row>
    <row r="20" spans="1:20" ht="13" x14ac:dyDescent="0.15">
      <c r="A20" s="1470" t="s">
        <v>825</v>
      </c>
      <c r="B20" s="3416"/>
      <c r="C20" s="3418" t="n">
        <v>0.5135</v>
      </c>
      <c r="D20" s="3418" t="n">
        <v>0.5135</v>
      </c>
      <c r="E20" s="3418" t="s">
        <v>2942</v>
      </c>
      <c r="F20" s="3418" t="n">
        <v>0.31725</v>
      </c>
      <c r="G20" s="3418" t="n">
        <v>-0.388415</v>
      </c>
      <c r="H20" s="3418" t="n">
        <v>-0.071165</v>
      </c>
      <c r="I20" s="3418" t="s">
        <v>2942</v>
      </c>
      <c r="J20" s="3418" t="n">
        <v>1.46017039922103</v>
      </c>
      <c r="K20" s="3418" t="s">
        <v>2942</v>
      </c>
      <c r="L20" s="3418" t="n">
        <v>0.162907875</v>
      </c>
      <c r="M20" s="3418" t="n">
        <v>-0.1994511025</v>
      </c>
      <c r="N20" s="3418" t="n">
        <v>-0.0365432275</v>
      </c>
      <c r="O20" s="3418" t="s">
        <v>2942</v>
      </c>
      <c r="P20" s="3418" t="n">
        <v>0.7497975</v>
      </c>
      <c r="Q20" s="3418" t="s">
        <v>2942</v>
      </c>
      <c r="R20" s="3418" t="n">
        <v>-2.61526566583334</v>
      </c>
      <c r="S20" s="26"/>
      <c r="T20" s="26"/>
    </row>
    <row r="21" spans="1:20" x14ac:dyDescent="0.15">
      <c r="A21" s="3425" t="s">
        <v>3154</v>
      </c>
      <c r="B21" s="3415" t="s">
        <v>3154</v>
      </c>
      <c r="C21" s="3418" t="n">
        <v>0.5135</v>
      </c>
      <c r="D21" s="3415" t="n">
        <v>0.5135</v>
      </c>
      <c r="E21" s="3415" t="s">
        <v>2942</v>
      </c>
      <c r="F21" s="3418" t="n">
        <v>0.31725</v>
      </c>
      <c r="G21" s="3418" t="n">
        <v>-0.388415</v>
      </c>
      <c r="H21" s="3418" t="n">
        <v>-0.071165</v>
      </c>
      <c r="I21" s="3418" t="s">
        <v>2942</v>
      </c>
      <c r="J21" s="3418" t="n">
        <v>1.46017039922103</v>
      </c>
      <c r="K21" s="3418" t="s">
        <v>2942</v>
      </c>
      <c r="L21" s="3415" t="n">
        <v>0.162907875</v>
      </c>
      <c r="M21" s="3415" t="n">
        <v>-0.1994511025</v>
      </c>
      <c r="N21" s="3418" t="n">
        <v>-0.0365432275</v>
      </c>
      <c r="O21" s="3415" t="s">
        <v>2942</v>
      </c>
      <c r="P21" s="3415" t="n">
        <v>0.7497975</v>
      </c>
      <c r="Q21" s="3415" t="s">
        <v>2942</v>
      </c>
      <c r="R21" s="3418" t="n">
        <v>-2.61526566583334</v>
      </c>
      <c r="S21" s="26"/>
      <c r="T21" s="26"/>
    </row>
    <row r="22" spans="1:20" ht="13" x14ac:dyDescent="0.15">
      <c r="A22" s="1515" t="s">
        <v>826</v>
      </c>
      <c r="B22" s="3416"/>
      <c r="C22" s="3418" t="n">
        <v>0.0135</v>
      </c>
      <c r="D22" s="3418" t="n">
        <v>0.0135</v>
      </c>
      <c r="E22" s="3418" t="s">
        <v>2942</v>
      </c>
      <c r="F22" s="3418" t="n">
        <v>0.31725</v>
      </c>
      <c r="G22" s="3418" t="s">
        <v>2942</v>
      </c>
      <c r="H22" s="3418" t="n">
        <v>0.31725</v>
      </c>
      <c r="I22" s="3418" t="s">
        <v>2942</v>
      </c>
      <c r="J22" s="3418" t="n">
        <v>2.6912962962963</v>
      </c>
      <c r="K22" s="3418" t="s">
        <v>2942</v>
      </c>
      <c r="L22" s="3418" t="n">
        <v>0.004282875</v>
      </c>
      <c r="M22" s="3418" t="s">
        <v>2942</v>
      </c>
      <c r="N22" s="3418" t="n">
        <v>0.004282875</v>
      </c>
      <c r="O22" s="3418" t="s">
        <v>2942</v>
      </c>
      <c r="P22" s="3418" t="n">
        <v>0.0363325</v>
      </c>
      <c r="Q22" s="3418" t="s">
        <v>2942</v>
      </c>
      <c r="R22" s="3418" t="n">
        <v>-0.14892304166667</v>
      </c>
      <c r="S22" s="26"/>
      <c r="T22" s="26"/>
    </row>
    <row r="23" spans="1:20" x14ac:dyDescent="0.15">
      <c r="A23" s="3425" t="s">
        <v>3154</v>
      </c>
      <c r="B23" s="3415" t="s">
        <v>3154</v>
      </c>
      <c r="C23" s="3418" t="n">
        <v>0.0135</v>
      </c>
      <c r="D23" s="3415" t="n">
        <v>0.0135</v>
      </c>
      <c r="E23" s="3415" t="s">
        <v>2942</v>
      </c>
      <c r="F23" s="3418" t="n">
        <v>0.31725</v>
      </c>
      <c r="G23" s="3418" t="s">
        <v>2942</v>
      </c>
      <c r="H23" s="3418" t="n">
        <v>0.31725</v>
      </c>
      <c r="I23" s="3418" t="s">
        <v>2942</v>
      </c>
      <c r="J23" s="3418" t="n">
        <v>2.6912962962963</v>
      </c>
      <c r="K23" s="3418" t="s">
        <v>2942</v>
      </c>
      <c r="L23" s="3415" t="n">
        <v>0.004282875</v>
      </c>
      <c r="M23" s="3415" t="s">
        <v>2942</v>
      </c>
      <c r="N23" s="3418" t="n">
        <v>0.004282875</v>
      </c>
      <c r="O23" s="3415" t="s">
        <v>2942</v>
      </c>
      <c r="P23" s="3415" t="n">
        <v>0.0363325</v>
      </c>
      <c r="Q23" s="3415" t="s">
        <v>2942</v>
      </c>
      <c r="R23" s="3418" t="n">
        <v>-0.14892304166667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1.30265</v>
      </c>
      <c r="D10" s="3418" t="n">
        <v>1.30265</v>
      </c>
      <c r="E10" s="3418" t="s">
        <v>2942</v>
      </c>
      <c r="F10" s="3418" t="s">
        <v>2978</v>
      </c>
      <c r="G10" s="3418" t="n">
        <v>-0.00980473779597</v>
      </c>
      <c r="H10" s="3418" t="n">
        <v>-0.00980473779597</v>
      </c>
      <c r="I10" s="3418" t="n">
        <v>-0.00630157755345</v>
      </c>
      <c r="J10" s="3418" t="n">
        <v>-0.01452231988639</v>
      </c>
      <c r="K10" s="3418" t="s">
        <v>2942</v>
      </c>
      <c r="L10" s="3418" t="s">
        <v>2978</v>
      </c>
      <c r="M10" s="3418" t="n">
        <v>-0.01277214168992</v>
      </c>
      <c r="N10" s="3418" t="n">
        <v>-0.01277214168992</v>
      </c>
      <c r="O10" s="3418" t="n">
        <v>-0.00820875</v>
      </c>
      <c r="P10" s="3418" t="n">
        <v>-0.0189175</v>
      </c>
      <c r="Q10" s="3418" t="s">
        <v>2942</v>
      </c>
      <c r="R10" s="3418" t="n">
        <v>0.14629410286304</v>
      </c>
      <c r="S10" s="26"/>
      <c r="T10" s="26"/>
    </row>
    <row r="11" spans="1:20" ht="13" x14ac:dyDescent="0.15">
      <c r="A11" s="1470" t="s">
        <v>835</v>
      </c>
      <c r="B11" s="3416" t="s">
        <v>1185</v>
      </c>
      <c r="C11" s="3418" t="n">
        <v>1.29465</v>
      </c>
      <c r="D11" s="3418" t="n">
        <v>1.29465</v>
      </c>
      <c r="E11" s="3418" t="s">
        <v>2942</v>
      </c>
      <c r="F11" s="3418" t="s">
        <v>2978</v>
      </c>
      <c r="G11" s="3418" t="s">
        <v>2978</v>
      </c>
      <c r="H11" s="3418" t="s">
        <v>2978</v>
      </c>
      <c r="I11" s="3418" t="s">
        <v>2978</v>
      </c>
      <c r="J11" s="3418" t="s">
        <v>2942</v>
      </c>
      <c r="K11" s="3418" t="s">
        <v>2942</v>
      </c>
      <c r="L11" s="3418" t="s">
        <v>2978</v>
      </c>
      <c r="M11" s="3418" t="s">
        <v>2978</v>
      </c>
      <c r="N11" s="3418" t="s">
        <v>2978</v>
      </c>
      <c r="O11" s="3418" t="s">
        <v>2978</v>
      </c>
      <c r="P11" s="3418" t="s">
        <v>2942</v>
      </c>
      <c r="Q11" s="3418" t="s">
        <v>2942</v>
      </c>
      <c r="R11" s="3418" t="s">
        <v>2978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1.29465</v>
      </c>
      <c r="D16" s="3418" t="n">
        <v>1.29465</v>
      </c>
      <c r="E16" s="3418" t="s">
        <v>2942</v>
      </c>
      <c r="F16" s="3418" t="s">
        <v>2964</v>
      </c>
      <c r="G16" s="3418" t="s">
        <v>2964</v>
      </c>
      <c r="H16" s="3418" t="s">
        <v>2964</v>
      </c>
      <c r="I16" s="3418" t="s">
        <v>2964</v>
      </c>
      <c r="J16" s="3418" t="s">
        <v>2942</v>
      </c>
      <c r="K16" s="3418" t="s">
        <v>2942</v>
      </c>
      <c r="L16" s="3418" t="s">
        <v>2964</v>
      </c>
      <c r="M16" s="3418" t="s">
        <v>2964</v>
      </c>
      <c r="N16" s="3418" t="s">
        <v>2964</v>
      </c>
      <c r="O16" s="3418" t="s">
        <v>2964</v>
      </c>
      <c r="P16" s="3418" t="s">
        <v>2942</v>
      </c>
      <c r="Q16" s="3418" t="s">
        <v>2942</v>
      </c>
      <c r="R16" s="3418" t="s">
        <v>2978</v>
      </c>
      <c r="S16" s="26"/>
      <c r="T16" s="26"/>
    </row>
    <row r="17" spans="1:20" x14ac:dyDescent="0.15">
      <c r="A17" s="3430" t="s">
        <v>3154</v>
      </c>
      <c r="B17" s="3415" t="s">
        <v>3154</v>
      </c>
      <c r="C17" s="3418" t="n">
        <v>1.29465</v>
      </c>
      <c r="D17" s="3415" t="n">
        <v>1.29465</v>
      </c>
      <c r="E17" s="3415" t="s">
        <v>2942</v>
      </c>
      <c r="F17" s="3418" t="s">
        <v>2964</v>
      </c>
      <c r="G17" s="3418" t="s">
        <v>2964</v>
      </c>
      <c r="H17" s="3418" t="s">
        <v>2964</v>
      </c>
      <c r="I17" s="3418" t="s">
        <v>2964</v>
      </c>
      <c r="J17" s="3418" t="s">
        <v>2942</v>
      </c>
      <c r="K17" s="3418" t="s">
        <v>2942</v>
      </c>
      <c r="L17" s="3415" t="s">
        <v>2964</v>
      </c>
      <c r="M17" s="3415" t="s">
        <v>2964</v>
      </c>
      <c r="N17" s="3418" t="s">
        <v>2964</v>
      </c>
      <c r="O17" s="3415" t="s">
        <v>2964</v>
      </c>
      <c r="P17" s="3415" t="s">
        <v>2942</v>
      </c>
      <c r="Q17" s="3415" t="s">
        <v>2942</v>
      </c>
      <c r="R17" s="3418" t="s">
        <v>2978</v>
      </c>
      <c r="S17" s="26"/>
      <c r="T17" s="26"/>
    </row>
    <row r="18" spans="1:20" ht="14" x14ac:dyDescent="0.15">
      <c r="A18" s="1515" t="s">
        <v>1409</v>
      </c>
      <c r="B18" s="3416" t="s">
        <v>1185</v>
      </c>
      <c r="C18" s="3418" t="n">
        <v>0.008</v>
      </c>
      <c r="D18" s="3418" t="n">
        <v>0.008</v>
      </c>
      <c r="E18" s="3418" t="s">
        <v>2942</v>
      </c>
      <c r="F18" s="3418" t="s">
        <v>2942</v>
      </c>
      <c r="G18" s="3418" t="n">
        <v>-1.59651771124</v>
      </c>
      <c r="H18" s="3418" t="n">
        <v>-1.59651771124</v>
      </c>
      <c r="I18" s="3418" t="n">
        <v>-1.02609375</v>
      </c>
      <c r="J18" s="3418" t="n">
        <v>-2.3646875</v>
      </c>
      <c r="K18" s="3418" t="s">
        <v>2942</v>
      </c>
      <c r="L18" s="3418" t="s">
        <v>2942</v>
      </c>
      <c r="M18" s="3418" t="n">
        <v>-0.01277214168992</v>
      </c>
      <c r="N18" s="3418" t="n">
        <v>-0.01277214168992</v>
      </c>
      <c r="O18" s="3418" t="n">
        <v>-0.00820875</v>
      </c>
      <c r="P18" s="3418" t="n">
        <v>-0.0189175</v>
      </c>
      <c r="Q18" s="3418" t="s">
        <v>2942</v>
      </c>
      <c r="R18" s="3418" t="n">
        <v>0.14629410286304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-5.53421709496</v>
      </c>
      <c r="H23" s="3418" t="n">
        <v>-5.53421709496</v>
      </c>
      <c r="I23" s="3418" t="n">
        <v>-4.104375</v>
      </c>
      <c r="J23" s="3418" t="n">
        <v>-3.144375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-0.31725</v>
      </c>
      <c r="H27" s="3418" t="n">
        <v>-0.31725</v>
      </c>
      <c r="I27" s="3418" t="s">
        <v>2942</v>
      </c>
      <c r="J27" s="3418" t="n">
        <v>-2.565625</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-0.388415</v>
      </c>
      <c r="H29" s="3418" t="n">
        <v>-0.388415</v>
      </c>
      <c r="I29" s="3418" t="s">
        <v>2942</v>
      </c>
      <c r="J29" s="3418" t="n">
        <v>-1.4225</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0.008</v>
      </c>
      <c r="D32" s="3418" t="n">
        <v>0.008</v>
      </c>
      <c r="E32" s="3418" t="s">
        <v>2942</v>
      </c>
      <c r="F32" s="3418" t="s">
        <v>2942</v>
      </c>
      <c r="G32" s="3418" t="n">
        <v>-1.59651771124</v>
      </c>
      <c r="H32" s="3418" t="n">
        <v>-1.59651771124</v>
      </c>
      <c r="I32" s="3418" t="n">
        <v>-1.02609375</v>
      </c>
      <c r="J32" s="3418" t="n">
        <v>-2.3646875</v>
      </c>
      <c r="K32" s="3418" t="s">
        <v>2942</v>
      </c>
      <c r="L32" s="3418" t="s">
        <v>2942</v>
      </c>
      <c r="M32" s="3418" t="n">
        <v>-0.01277214168992</v>
      </c>
      <c r="N32" s="3418" t="n">
        <v>-0.01277214168992</v>
      </c>
      <c r="O32" s="3418" t="n">
        <v>-0.00820875</v>
      </c>
      <c r="P32" s="3418" t="n">
        <v>-0.0189175</v>
      </c>
      <c r="Q32" s="3418" t="s">
        <v>2942</v>
      </c>
      <c r="R32" s="3418" t="n">
        <v>0.14629410286304</v>
      </c>
      <c r="S32" s="26"/>
      <c r="T32" s="26"/>
    </row>
    <row r="33" spans="1:20" x14ac:dyDescent="0.15">
      <c r="A33" s="3433" t="s">
        <v>3166</v>
      </c>
      <c r="B33" s="3416"/>
      <c r="C33" s="3418" t="n">
        <v>0.002</v>
      </c>
      <c r="D33" s="3418" t="n">
        <v>0.002</v>
      </c>
      <c r="E33" s="3418" t="s">
        <v>2942</v>
      </c>
      <c r="F33" s="3418" t="s">
        <v>2942</v>
      </c>
      <c r="G33" s="3418" t="n">
        <v>-5.53421709496</v>
      </c>
      <c r="H33" s="3418" t="n">
        <v>-5.53421709496</v>
      </c>
      <c r="I33" s="3418" t="n">
        <v>-4.104375</v>
      </c>
      <c r="J33" s="3418" t="n">
        <v>-3.144375</v>
      </c>
      <c r="K33" s="3418" t="s">
        <v>2942</v>
      </c>
      <c r="L33" s="3418" t="s">
        <v>2942</v>
      </c>
      <c r="M33" s="3418" t="n">
        <v>-0.01106843418992</v>
      </c>
      <c r="N33" s="3418" t="n">
        <v>-0.01106843418992</v>
      </c>
      <c r="O33" s="3418" t="n">
        <v>-0.00820875</v>
      </c>
      <c r="P33" s="3418" t="n">
        <v>-0.00628875</v>
      </c>
      <c r="Q33" s="3418" t="s">
        <v>2942</v>
      </c>
      <c r="R33" s="3418" t="n">
        <v>0.09374175869637</v>
      </c>
      <c r="S33" s="26"/>
      <c r="T33" s="26"/>
    </row>
    <row r="34">
      <c r="A34" s="3435" t="s">
        <v>3154</v>
      </c>
      <c r="B34" s="3415" t="s">
        <v>3154</v>
      </c>
      <c r="C34" s="3418" t="n">
        <v>0.002</v>
      </c>
      <c r="D34" s="3415" t="n">
        <v>0.002</v>
      </c>
      <c r="E34" s="3415" t="s">
        <v>2942</v>
      </c>
      <c r="F34" s="3418" t="s">
        <v>2942</v>
      </c>
      <c r="G34" s="3418" t="n">
        <v>-5.53421709496</v>
      </c>
      <c r="H34" s="3418" t="n">
        <v>-5.53421709496</v>
      </c>
      <c r="I34" s="3418" t="n">
        <v>-4.104375</v>
      </c>
      <c r="J34" s="3418" t="n">
        <v>-3.144375</v>
      </c>
      <c r="K34" s="3418" t="s">
        <v>2942</v>
      </c>
      <c r="L34" s="3415" t="s">
        <v>2942</v>
      </c>
      <c r="M34" s="3415" t="n">
        <v>-0.01106843418992</v>
      </c>
      <c r="N34" s="3418" t="n">
        <v>-0.01106843418992</v>
      </c>
      <c r="O34" s="3415" t="n">
        <v>-0.00820875</v>
      </c>
      <c r="P34" s="3415" t="n">
        <v>-0.00628875</v>
      </c>
      <c r="Q34" s="3415" t="s">
        <v>2942</v>
      </c>
      <c r="R34" s="3418" t="n">
        <v>0.09374175869637</v>
      </c>
    </row>
    <row r="35">
      <c r="A35" s="3433" t="s">
        <v>3167</v>
      </c>
      <c r="B35" s="3416"/>
      <c r="C35" s="3418" t="n">
        <v>0.0035</v>
      </c>
      <c r="D35" s="3418" t="n">
        <v>0.0035</v>
      </c>
      <c r="E35" s="3418" t="s">
        <v>2942</v>
      </c>
      <c r="F35" s="3418" t="s">
        <v>2942</v>
      </c>
      <c r="G35" s="3418" t="n">
        <v>-0.25</v>
      </c>
      <c r="H35" s="3418" t="n">
        <v>-0.25</v>
      </c>
      <c r="I35" s="3418" t="s">
        <v>2942</v>
      </c>
      <c r="J35" s="3418" t="n">
        <v>-1.93892857142857</v>
      </c>
      <c r="K35" s="3418" t="s">
        <v>2942</v>
      </c>
      <c r="L35" s="3418" t="s">
        <v>2942</v>
      </c>
      <c r="M35" s="3418" t="n">
        <v>-8.75E-4</v>
      </c>
      <c r="N35" s="3418" t="n">
        <v>-8.75E-4</v>
      </c>
      <c r="O35" s="3418" t="s">
        <v>2942</v>
      </c>
      <c r="P35" s="3418" t="n">
        <v>-0.00678625</v>
      </c>
      <c r="Q35" s="3418" t="s">
        <v>2942</v>
      </c>
      <c r="R35" s="3418" t="n">
        <v>0.02809125</v>
      </c>
    </row>
    <row r="36">
      <c r="A36" s="3435" t="s">
        <v>3154</v>
      </c>
      <c r="B36" s="3415" t="s">
        <v>3154</v>
      </c>
      <c r="C36" s="3418" t="n">
        <v>0.0035</v>
      </c>
      <c r="D36" s="3415" t="n">
        <v>0.0035</v>
      </c>
      <c r="E36" s="3415" t="s">
        <v>2942</v>
      </c>
      <c r="F36" s="3418" t="s">
        <v>2942</v>
      </c>
      <c r="G36" s="3418" t="s">
        <v>2942</v>
      </c>
      <c r="H36" s="3418" t="s">
        <v>2942</v>
      </c>
      <c r="I36" s="3418" t="s">
        <v>2942</v>
      </c>
      <c r="J36" s="3418" t="s">
        <v>2942</v>
      </c>
      <c r="K36" s="3418" t="s">
        <v>2942</v>
      </c>
      <c r="L36" s="3415" t="s">
        <v>2942</v>
      </c>
      <c r="M36" s="3415" t="n">
        <v>-8.75E-4</v>
      </c>
      <c r="N36" s="3418" t="n">
        <v>-8.75E-4</v>
      </c>
      <c r="O36" s="3415" t="s">
        <v>2942</v>
      </c>
      <c r="P36" s="3415" t="n">
        <v>-0.00678625</v>
      </c>
      <c r="Q36" s="3415" t="s">
        <v>2942</v>
      </c>
      <c r="R36" s="3418" t="n">
        <v>0.02809125</v>
      </c>
    </row>
    <row r="37">
      <c r="A37" s="3433" t="s">
        <v>3168</v>
      </c>
      <c r="B37" s="3416"/>
      <c r="C37" s="3418" t="n">
        <v>0.002</v>
      </c>
      <c r="D37" s="3418" t="n">
        <v>0.002</v>
      </c>
      <c r="E37" s="3418" t="s">
        <v>2942</v>
      </c>
      <c r="F37" s="3418" t="s">
        <v>2942</v>
      </c>
      <c r="G37" s="3418" t="n">
        <v>-0.31725</v>
      </c>
      <c r="H37" s="3418" t="n">
        <v>-0.31725</v>
      </c>
      <c r="I37" s="3418" t="s">
        <v>2942</v>
      </c>
      <c r="J37" s="3418" t="n">
        <v>-2.565625</v>
      </c>
      <c r="K37" s="3418" t="s">
        <v>2942</v>
      </c>
      <c r="L37" s="3418" t="s">
        <v>2942</v>
      </c>
      <c r="M37" s="3418" t="n">
        <v>-6.345E-4</v>
      </c>
      <c r="N37" s="3418" t="n">
        <v>-6.345E-4</v>
      </c>
      <c r="O37" s="3418" t="s">
        <v>2942</v>
      </c>
      <c r="P37" s="3418" t="n">
        <v>-0.00513125</v>
      </c>
      <c r="Q37" s="3418" t="s">
        <v>2942</v>
      </c>
      <c r="R37" s="3418" t="n">
        <v>0.02114108333333</v>
      </c>
    </row>
    <row r="38">
      <c r="A38" s="3435" t="s">
        <v>3154</v>
      </c>
      <c r="B38" s="3415" t="s">
        <v>3154</v>
      </c>
      <c r="C38" s="3418" t="n">
        <v>0.002</v>
      </c>
      <c r="D38" s="3415" t="n">
        <v>0.002</v>
      </c>
      <c r="E38" s="3415" t="s">
        <v>2942</v>
      </c>
      <c r="F38" s="3418" t="s">
        <v>2942</v>
      </c>
      <c r="G38" s="3418" t="n">
        <v>-0.31725</v>
      </c>
      <c r="H38" s="3418" t="n">
        <v>-0.31725</v>
      </c>
      <c r="I38" s="3418" t="s">
        <v>2942</v>
      </c>
      <c r="J38" s="3418" t="n">
        <v>-2.565625</v>
      </c>
      <c r="K38" s="3418" t="s">
        <v>2942</v>
      </c>
      <c r="L38" s="3415" t="s">
        <v>2942</v>
      </c>
      <c r="M38" s="3415" t="n">
        <v>-6.345E-4</v>
      </c>
      <c r="N38" s="3418" t="n">
        <v>-6.345E-4</v>
      </c>
      <c r="O38" s="3415" t="s">
        <v>2942</v>
      </c>
      <c r="P38" s="3415" t="n">
        <v>-0.00513125</v>
      </c>
      <c r="Q38" s="3415" t="s">
        <v>2942</v>
      </c>
      <c r="R38" s="3418" t="n">
        <v>0.02114108333333</v>
      </c>
    </row>
    <row r="39">
      <c r="A39" s="3433" t="s">
        <v>3169</v>
      </c>
      <c r="B39" s="3416"/>
      <c r="C39" s="3418" t="n">
        <v>5.0E-4</v>
      </c>
      <c r="D39" s="3418" t="n">
        <v>5.0E-4</v>
      </c>
      <c r="E39" s="3418" t="s">
        <v>2942</v>
      </c>
      <c r="F39" s="3418" t="s">
        <v>2942</v>
      </c>
      <c r="G39" s="3418" t="n">
        <v>-0.388415</v>
      </c>
      <c r="H39" s="3418" t="n">
        <v>-0.388415</v>
      </c>
      <c r="I39" s="3418" t="s">
        <v>2942</v>
      </c>
      <c r="J39" s="3418" t="n">
        <v>-1.4225</v>
      </c>
      <c r="K39" s="3418" t="s">
        <v>2942</v>
      </c>
      <c r="L39" s="3418" t="s">
        <v>2942</v>
      </c>
      <c r="M39" s="3418" t="n">
        <v>-1.942075E-4</v>
      </c>
      <c r="N39" s="3418" t="n">
        <v>-1.942075E-4</v>
      </c>
      <c r="O39" s="3418" t="s">
        <v>2942</v>
      </c>
      <c r="P39" s="3418" t="n">
        <v>-7.1125E-4</v>
      </c>
      <c r="Q39" s="3418" t="s">
        <v>2942</v>
      </c>
      <c r="R39" s="3418" t="n">
        <v>0.00332001083333</v>
      </c>
    </row>
    <row r="40">
      <c r="A40" s="3435" t="s">
        <v>3154</v>
      </c>
      <c r="B40" s="3415" t="s">
        <v>3154</v>
      </c>
      <c r="C40" s="3418" t="n">
        <v>5.0E-4</v>
      </c>
      <c r="D40" s="3415" t="n">
        <v>5.0E-4</v>
      </c>
      <c r="E40" s="3415" t="s">
        <v>2942</v>
      </c>
      <c r="F40" s="3418" t="s">
        <v>2942</v>
      </c>
      <c r="G40" s="3418" t="n">
        <v>-0.388415</v>
      </c>
      <c r="H40" s="3418" t="n">
        <v>-0.388415</v>
      </c>
      <c r="I40" s="3418" t="s">
        <v>2942</v>
      </c>
      <c r="J40" s="3418" t="n">
        <v>-1.4225</v>
      </c>
      <c r="K40" s="3418" t="s">
        <v>2942</v>
      </c>
      <c r="L40" s="3415" t="s">
        <v>2942</v>
      </c>
      <c r="M40" s="3415" t="n">
        <v>-1.942075E-4</v>
      </c>
      <c r="N40" s="3418" t="n">
        <v>-1.942075E-4</v>
      </c>
      <c r="O40" s="3415" t="s">
        <v>2942</v>
      </c>
      <c r="P40" s="3415" t="n">
        <v>-7.1125E-4</v>
      </c>
      <c r="Q40" s="3415" t="s">
        <v>2942</v>
      </c>
      <c r="R40" s="3418" t="n">
        <v>0.00332001083333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99813.47063852964</v>
      </c>
      <c r="C10" s="3418" t="s">
        <v>2946</v>
      </c>
      <c r="D10" s="3416" t="s">
        <v>1185</v>
      </c>
      <c r="E10" s="3416" t="s">
        <v>1185</v>
      </c>
      <c r="F10" s="3416" t="s">
        <v>1185</v>
      </c>
      <c r="G10" s="3418" t="n">
        <v>8169.3917783990655</v>
      </c>
      <c r="H10" s="3418" t="n">
        <v>0.90029606028799</v>
      </c>
      <c r="I10" s="3418" t="n">
        <v>0.16390074149151</v>
      </c>
      <c r="J10" s="3418" t="s">
        <v>2942</v>
      </c>
    </row>
    <row r="11" spans="1:10" ht="12" customHeight="1" x14ac:dyDescent="0.15">
      <c r="A11" s="844" t="s">
        <v>87</v>
      </c>
      <c r="B11" s="3418" t="n">
        <v>61780.245285185905</v>
      </c>
      <c r="C11" s="3418" t="s">
        <v>2946</v>
      </c>
      <c r="D11" s="3418" t="n">
        <v>73.59373575537442</v>
      </c>
      <c r="E11" s="3418" t="n">
        <v>7.72741445148365</v>
      </c>
      <c r="F11" s="3418" t="n">
        <v>2.31347524964363</v>
      </c>
      <c r="G11" s="3418" t="n">
        <v>4546.639046420189</v>
      </c>
      <c r="H11" s="3418" t="n">
        <v>0.47740156023295</v>
      </c>
      <c r="I11" s="3418" t="n">
        <v>0.14292706838419</v>
      </c>
      <c r="J11" s="3418" t="s">
        <v>2942</v>
      </c>
    </row>
    <row r="12" spans="1:10" ht="12" customHeight="1" x14ac:dyDescent="0.15">
      <c r="A12" s="844" t="s">
        <v>88</v>
      </c>
      <c r="B12" s="3418" t="n">
        <v>12884.575051642763</v>
      </c>
      <c r="C12" s="3418" t="s">
        <v>2946</v>
      </c>
      <c r="D12" s="3418" t="n">
        <v>173.78522686025258</v>
      </c>
      <c r="E12" s="3418" t="n">
        <v>10.59572036867632</v>
      </c>
      <c r="F12" s="3418" t="n">
        <v>0.84262480787644</v>
      </c>
      <c r="G12" s="3418" t="n">
        <v>2239.148798347688</v>
      </c>
      <c r="H12" s="3418" t="n">
        <v>0.13652135431643</v>
      </c>
      <c r="I12" s="3418" t="n">
        <v>0.01085686257746</v>
      </c>
      <c r="J12" s="3418" t="s">
        <v>2942</v>
      </c>
    </row>
    <row r="13" spans="1:10" ht="12" customHeight="1" x14ac:dyDescent="0.15">
      <c r="A13" s="844" t="s">
        <v>89</v>
      </c>
      <c r="B13" s="3418" t="n">
        <v>23180.433506906928</v>
      </c>
      <c r="C13" s="3418" t="s">
        <v>2946</v>
      </c>
      <c r="D13" s="3418" t="n">
        <v>57.92854378041296</v>
      </c>
      <c r="E13" s="3418" t="n">
        <v>2.31780142846643</v>
      </c>
      <c r="F13" s="3418" t="n">
        <v>0.09999999999997</v>
      </c>
      <c r="G13" s="3418" t="n">
        <v>1342.8087572538095</v>
      </c>
      <c r="H13" s="3418" t="n">
        <v>0.05372764189478</v>
      </c>
      <c r="I13" s="3418" t="n">
        <v>0.00231804335069</v>
      </c>
      <c r="J13" s="3418" t="s">
        <v>2942</v>
      </c>
    </row>
    <row r="14" spans="1:10" ht="12" customHeight="1" x14ac:dyDescent="0.15">
      <c r="A14" s="844" t="s">
        <v>103</v>
      </c>
      <c r="B14" s="3418" t="n">
        <v>431.3385940681855</v>
      </c>
      <c r="C14" s="3418" t="s">
        <v>2946</v>
      </c>
      <c r="D14" s="3418" t="n">
        <v>94.57808074306021</v>
      </c>
      <c r="E14" s="3418" t="n">
        <v>30.00000000001028</v>
      </c>
      <c r="F14" s="3418" t="n">
        <v>3.99999999999364</v>
      </c>
      <c r="G14" s="3418" t="n">
        <v>40.79517637737892</v>
      </c>
      <c r="H14" s="3418" t="n">
        <v>0.01294015782205</v>
      </c>
      <c r="I14" s="3418" t="n">
        <v>0.00172535437627</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1536.8782007258571</v>
      </c>
      <c r="C16" s="3418" t="s">
        <v>2946</v>
      </c>
      <c r="D16" s="3418" t="n">
        <v>101.39550738211302</v>
      </c>
      <c r="E16" s="3418" t="n">
        <v>142.95560046203704</v>
      </c>
      <c r="F16" s="3418" t="n">
        <v>3.951785378979</v>
      </c>
      <c r="G16" s="3416" t="s">
        <v>1185</v>
      </c>
      <c r="H16" s="3418" t="n">
        <v>0.21970534602178</v>
      </c>
      <c r="I16" s="3418" t="n">
        <v>0.0060734128029</v>
      </c>
      <c r="J16" s="3418" t="s">
        <v>2942</v>
      </c>
    </row>
    <row r="17" spans="1:10" ht="12" customHeight="1" x14ac:dyDescent="0.15">
      <c r="A17" s="860" t="s">
        <v>95</v>
      </c>
      <c r="B17" s="3418" t="n">
        <v>2366.316794794043</v>
      </c>
      <c r="C17" s="3418" t="s">
        <v>2946</v>
      </c>
      <c r="D17" s="3416" t="s">
        <v>1185</v>
      </c>
      <c r="E17" s="3416" t="s">
        <v>1185</v>
      </c>
      <c r="F17" s="3416" t="s">
        <v>1185</v>
      </c>
      <c r="G17" s="3418" t="n">
        <v>101.22044039472769</v>
      </c>
      <c r="H17" s="3418" t="n">
        <v>0.04018860384383</v>
      </c>
      <c r="I17" s="3418" t="n">
        <v>0.00532307717917</v>
      </c>
      <c r="J17" s="3418" t="s">
        <v>2942</v>
      </c>
    </row>
    <row r="18" spans="1:10" ht="12" customHeight="1" x14ac:dyDescent="0.15">
      <c r="A18" s="849" t="s">
        <v>87</v>
      </c>
      <c r="B18" s="3418" t="s">
        <v>2942</v>
      </c>
      <c r="C18" s="3418" t="s">
        <v>2946</v>
      </c>
      <c r="D18" s="3418" t="s">
        <v>2942</v>
      </c>
      <c r="E18" s="3418" t="s">
        <v>2942</v>
      </c>
      <c r="F18" s="3418" t="s">
        <v>2942</v>
      </c>
      <c r="G18" s="3418" t="s">
        <v>2942</v>
      </c>
      <c r="H18" s="3418" t="s">
        <v>2942</v>
      </c>
      <c r="I18" s="3418" t="s">
        <v>2942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1043.1000000000001</v>
      </c>
      <c r="C20" s="3418" t="s">
        <v>2946</v>
      </c>
      <c r="D20" s="3418" t="n">
        <v>57.92854378041297</v>
      </c>
      <c r="E20" s="3418" t="n">
        <v>1.0</v>
      </c>
      <c r="F20" s="3418" t="n">
        <v>0.1</v>
      </c>
      <c r="G20" s="3418" t="n">
        <v>60.42526401734877</v>
      </c>
      <c r="H20" s="3418" t="n">
        <v>0.0010431</v>
      </c>
      <c r="I20" s="3418" t="n">
        <v>1.0431E-4</v>
      </c>
      <c r="J20" s="3418" t="s">
        <v>2942</v>
      </c>
    </row>
    <row r="21" spans="1:10" ht="13.5" customHeight="1" x14ac:dyDescent="0.15">
      <c r="A21" s="849" t="s">
        <v>103</v>
      </c>
      <c r="B21" s="3418" t="n">
        <v>431.3385940681855</v>
      </c>
      <c r="C21" s="3418" t="s">
        <v>2946</v>
      </c>
      <c r="D21" s="3418" t="n">
        <v>94.57808074306021</v>
      </c>
      <c r="E21" s="3418" t="n">
        <v>30.00000000001028</v>
      </c>
      <c r="F21" s="3418" t="n">
        <v>3.99999999999364</v>
      </c>
      <c r="G21" s="3418" t="n">
        <v>40.79517637737892</v>
      </c>
      <c r="H21" s="3418" t="n">
        <v>0.01294015782205</v>
      </c>
      <c r="I21" s="3418" t="n">
        <v>0.00172535437627</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891.8782007258573</v>
      </c>
      <c r="C23" s="3418" t="s">
        <v>2946</v>
      </c>
      <c r="D23" s="3418" t="n">
        <v>93.72641340384286</v>
      </c>
      <c r="E23" s="3418" t="n">
        <v>29.38220263759414</v>
      </c>
      <c r="F23" s="3418" t="n">
        <v>3.91691690643058</v>
      </c>
      <c r="G23" s="3418" t="n">
        <v>83.59254494710724</v>
      </c>
      <c r="H23" s="3418" t="n">
        <v>0.02620534602178</v>
      </c>
      <c r="I23" s="3418" t="n">
        <v>0.0034934128029</v>
      </c>
      <c r="J23" s="3418" t="s">
        <v>2942</v>
      </c>
    </row>
    <row r="24" spans="1:10" ht="12" customHeight="1" x14ac:dyDescent="0.15">
      <c r="A24" s="851" t="s">
        <v>1952</v>
      </c>
      <c r="B24" s="3418" t="n">
        <v>2366.316794794043</v>
      </c>
      <c r="C24" s="3418" t="s">
        <v>2946</v>
      </c>
      <c r="D24" s="3416" t="s">
        <v>1185</v>
      </c>
      <c r="E24" s="3416" t="s">
        <v>1185</v>
      </c>
      <c r="F24" s="3416" t="s">
        <v>1185</v>
      </c>
      <c r="G24" s="3418" t="n">
        <v>101.22044039472769</v>
      </c>
      <c r="H24" s="3418" t="n">
        <v>0.04018860384383</v>
      </c>
      <c r="I24" s="3418" t="n">
        <v>0.00532307717917</v>
      </c>
      <c r="J24" s="3418" t="s">
        <v>2942</v>
      </c>
    </row>
    <row r="25" spans="1:10" ht="12" customHeight="1" x14ac:dyDescent="0.15">
      <c r="A25" s="849" t="s">
        <v>87</v>
      </c>
      <c r="B25" s="3418" t="s">
        <v>2942</v>
      </c>
      <c r="C25" s="3418" t="s">
        <v>2946</v>
      </c>
      <c r="D25" s="3418" t="s">
        <v>2942</v>
      </c>
      <c r="E25" s="3418" t="s">
        <v>2942</v>
      </c>
      <c r="F25" s="3418" t="s">
        <v>2942</v>
      </c>
      <c r="G25" s="3418" t="s">
        <v>2942</v>
      </c>
      <c r="H25" s="3418" t="s">
        <v>2942</v>
      </c>
      <c r="I25" s="3418" t="s">
        <v>2942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1043.1000000000001</v>
      </c>
      <c r="C27" s="3418" t="s">
        <v>2946</v>
      </c>
      <c r="D27" s="3418" t="n">
        <v>57.92854378041297</v>
      </c>
      <c r="E27" s="3418" t="n">
        <v>1.0</v>
      </c>
      <c r="F27" s="3418" t="n">
        <v>0.1</v>
      </c>
      <c r="G27" s="3418" t="n">
        <v>60.42526401734877</v>
      </c>
      <c r="H27" s="3418" t="n">
        <v>0.0010431</v>
      </c>
      <c r="I27" s="3418" t="n">
        <v>1.0431E-4</v>
      </c>
      <c r="J27" s="3418" t="s">
        <v>2942</v>
      </c>
    </row>
    <row r="28" spans="1:10" ht="12" customHeight="1" x14ac:dyDescent="0.15">
      <c r="A28" s="849" t="s">
        <v>103</v>
      </c>
      <c r="B28" s="3418" t="n">
        <v>431.3385940681855</v>
      </c>
      <c r="C28" s="3418" t="s">
        <v>2946</v>
      </c>
      <c r="D28" s="3418" t="n">
        <v>94.57808074306021</v>
      </c>
      <c r="E28" s="3418" t="n">
        <v>30.00000000001028</v>
      </c>
      <c r="F28" s="3418" t="n">
        <v>3.99999999999364</v>
      </c>
      <c r="G28" s="3418" t="n">
        <v>40.79517637737892</v>
      </c>
      <c r="H28" s="3418" t="n">
        <v>0.01294015782205</v>
      </c>
      <c r="I28" s="3418" t="n">
        <v>0.00172535437627</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891.8782007258573</v>
      </c>
      <c r="C30" s="3418" t="s">
        <v>2946</v>
      </c>
      <c r="D30" s="3418" t="n">
        <v>93.72641340384286</v>
      </c>
      <c r="E30" s="3418" t="n">
        <v>29.38220263759414</v>
      </c>
      <c r="F30" s="3418" t="n">
        <v>3.91691690643058</v>
      </c>
      <c r="G30" s="3418" t="n">
        <v>83.59254494710724</v>
      </c>
      <c r="H30" s="3418" t="n">
        <v>0.02620534602178</v>
      </c>
      <c r="I30" s="3418" t="n">
        <v>0.0034934128029</v>
      </c>
      <c r="J30" s="3418" t="s">
        <v>2942</v>
      </c>
    </row>
    <row r="31" spans="1:10" ht="12" customHeight="1" x14ac:dyDescent="0.15">
      <c r="A31" s="3433" t="s">
        <v>2947</v>
      </c>
      <c r="B31" s="3418" t="n">
        <v>2366.316794794043</v>
      </c>
      <c r="C31" s="3418" t="s">
        <v>2946</v>
      </c>
      <c r="D31" s="3416" t="s">
        <v>1185</v>
      </c>
      <c r="E31" s="3416" t="s">
        <v>1185</v>
      </c>
      <c r="F31" s="3416" t="s">
        <v>1185</v>
      </c>
      <c r="G31" s="3418" t="n">
        <v>101.22044039472769</v>
      </c>
      <c r="H31" s="3418" t="n">
        <v>0.04018860384383</v>
      </c>
      <c r="I31" s="3418" t="n">
        <v>0.00532307717917</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1043.1000000000001</v>
      </c>
      <c r="C34" s="3418" t="s">
        <v>2946</v>
      </c>
      <c r="D34" s="3418" t="n">
        <v>57.92854378041297</v>
      </c>
      <c r="E34" s="3418" t="n">
        <v>1.0</v>
      </c>
      <c r="F34" s="3418" t="n">
        <v>0.1</v>
      </c>
      <c r="G34" s="3415" t="n">
        <v>60.42526401734877</v>
      </c>
      <c r="H34" s="3415" t="n">
        <v>0.0010431</v>
      </c>
      <c r="I34" s="3415" t="n">
        <v>1.0431E-4</v>
      </c>
      <c r="J34" s="3415" t="s">
        <v>2942</v>
      </c>
    </row>
    <row r="35">
      <c r="A35" s="3438" t="s">
        <v>2951</v>
      </c>
      <c r="B35" s="3415" t="n">
        <v>431.3385940681855</v>
      </c>
      <c r="C35" s="3418" t="s">
        <v>2946</v>
      </c>
      <c r="D35" s="3418" t="n">
        <v>94.57808074306021</v>
      </c>
      <c r="E35" s="3418" t="n">
        <v>30.00000000001028</v>
      </c>
      <c r="F35" s="3418" t="n">
        <v>3.99999999999364</v>
      </c>
      <c r="G35" s="3415" t="n">
        <v>40.79517637737892</v>
      </c>
      <c r="H35" s="3415" t="n">
        <v>0.01294015782205</v>
      </c>
      <c r="I35" s="3415" t="n">
        <v>0.00172535437627</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891.8782007258573</v>
      </c>
      <c r="C37" s="3418" t="s">
        <v>2946</v>
      </c>
      <c r="D37" s="3418" t="n">
        <v>93.72641340384286</v>
      </c>
      <c r="E37" s="3418" t="n">
        <v>29.38220263759414</v>
      </c>
      <c r="F37" s="3418" t="n">
        <v>3.91691690643058</v>
      </c>
      <c r="G37" s="3415" t="n">
        <v>83.59254494710724</v>
      </c>
      <c r="H37" s="3415" t="n">
        <v>0.02620534602178</v>
      </c>
      <c r="I37" s="3415" t="n">
        <v>0.0034934128029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25.09675</v>
      </c>
      <c r="D10" s="3418" t="n">
        <v>25.09675</v>
      </c>
      <c r="E10" s="3418" t="s">
        <v>2942</v>
      </c>
      <c r="F10" s="3418" t="n">
        <v>0.10246352645263</v>
      </c>
      <c r="G10" s="3418" t="n">
        <v>-0.14817302294592</v>
      </c>
      <c r="H10" s="3418" t="n">
        <v>-0.04570949649329</v>
      </c>
      <c r="I10" s="3418" t="n">
        <v>-0.01532501287173</v>
      </c>
      <c r="J10" s="3418" t="n">
        <v>-0.25679002261249</v>
      </c>
      <c r="K10" s="3418" t="s">
        <v>2942</v>
      </c>
      <c r="L10" s="3418" t="n">
        <v>2.5715015075</v>
      </c>
      <c r="M10" s="3418" t="n">
        <v>-3.71866131361801</v>
      </c>
      <c r="N10" s="3418" t="n">
        <v>-1.14715980611801</v>
      </c>
      <c r="O10" s="3418" t="n">
        <v>-0.38460801678865</v>
      </c>
      <c r="P10" s="3418" t="n">
        <v>-6.44459499999999</v>
      </c>
      <c r="Q10" s="3418" t="s">
        <v>2942</v>
      </c>
      <c r="R10" s="3418" t="n">
        <v>29.24666368399108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18.47625</v>
      </c>
      <c r="D11" s="3418" t="n">
        <v>18.47625</v>
      </c>
      <c r="E11" s="3418" t="s">
        <v>2942</v>
      </c>
      <c r="F11" s="3418" t="s">
        <v>2964</v>
      </c>
      <c r="G11" s="3418" t="s">
        <v>2964</v>
      </c>
      <c r="H11" s="3418" t="s">
        <v>2964</v>
      </c>
      <c r="I11" s="3418" t="s">
        <v>2964</v>
      </c>
      <c r="J11" s="3418" t="s">
        <v>2964</v>
      </c>
      <c r="K11" s="3418" t="s">
        <v>2942</v>
      </c>
      <c r="L11" s="3418" t="s">
        <v>2964</v>
      </c>
      <c r="M11" s="3418" t="s">
        <v>2964</v>
      </c>
      <c r="N11" s="3418" t="s">
        <v>2964</v>
      </c>
      <c r="O11" s="3418" t="s">
        <v>2964</v>
      </c>
      <c r="P11" s="3418" t="s">
        <v>2964</v>
      </c>
      <c r="Q11" s="3418" t="s">
        <v>2942</v>
      </c>
      <c r="R11" s="3418" t="s">
        <v>2978</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18.47625</v>
      </c>
      <c r="D12" s="3415" t="n">
        <v>18.47625</v>
      </c>
      <c r="E12" s="3415" t="s">
        <v>2942</v>
      </c>
      <c r="F12" s="3418" t="s">
        <v>2964</v>
      </c>
      <c r="G12" s="3418" t="s">
        <v>2964</v>
      </c>
      <c r="H12" s="3418" t="s">
        <v>2964</v>
      </c>
      <c r="I12" s="3418" t="s">
        <v>2964</v>
      </c>
      <c r="J12" s="3418" t="s">
        <v>2964</v>
      </c>
      <c r="K12" s="3418" t="s">
        <v>2942</v>
      </c>
      <c r="L12" s="3415" t="s">
        <v>2964</v>
      </c>
      <c r="M12" s="3415" t="s">
        <v>2964</v>
      </c>
      <c r="N12" s="3418" t="s">
        <v>2964</v>
      </c>
      <c r="O12" s="3415" t="s">
        <v>2964</v>
      </c>
      <c r="P12" s="3415" t="s">
        <v>2964</v>
      </c>
      <c r="Q12" s="3415" t="s">
        <v>2942</v>
      </c>
      <c r="R12" s="3418" t="s">
        <v>2978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6.6205</v>
      </c>
      <c r="D13" s="3418" t="n">
        <v>6.6205</v>
      </c>
      <c r="E13" s="3418" t="s">
        <v>2942</v>
      </c>
      <c r="F13" s="3418" t="n">
        <v>0.388415</v>
      </c>
      <c r="G13" s="3418" t="n">
        <v>-0.56168889262412</v>
      </c>
      <c r="H13" s="3418" t="n">
        <v>-0.17327389262412</v>
      </c>
      <c r="I13" s="3418" t="n">
        <v>-0.05809350000584</v>
      </c>
      <c r="J13" s="3418" t="n">
        <v>-0.9734302545125</v>
      </c>
      <c r="K13" s="3418" t="s">
        <v>2942</v>
      </c>
      <c r="L13" s="3418" t="n">
        <v>2.5715015075</v>
      </c>
      <c r="M13" s="3418" t="n">
        <v>-3.71866131361801</v>
      </c>
      <c r="N13" s="3418" t="n">
        <v>-1.14715980611801</v>
      </c>
      <c r="O13" s="3418" t="n">
        <v>-0.38460801678865</v>
      </c>
      <c r="P13" s="3418" t="n">
        <v>-6.44459499999999</v>
      </c>
      <c r="Q13" s="3418" t="s">
        <v>2942</v>
      </c>
      <c r="R13" s="3418" t="n">
        <v>29.24666368399108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0.328</v>
      </c>
      <c r="D14" s="3418" t="n">
        <v>0.328</v>
      </c>
      <c r="E14" s="3418" t="s">
        <v>2942</v>
      </c>
      <c r="F14" s="3418" t="n">
        <v>0.388415</v>
      </c>
      <c r="G14" s="3418" t="n">
        <v>-5.53421709495805</v>
      </c>
      <c r="H14" s="3418" t="n">
        <v>-5.14580209495805</v>
      </c>
      <c r="I14" s="3418" t="n">
        <v>-1.17258541703857</v>
      </c>
      <c r="J14" s="3418" t="n">
        <v>-1.25334984756098</v>
      </c>
      <c r="K14" s="3418" t="s">
        <v>2942</v>
      </c>
      <c r="L14" s="3418" t="n">
        <v>0.12740012</v>
      </c>
      <c r="M14" s="3418" t="n">
        <v>-1.81522320714624</v>
      </c>
      <c r="N14" s="3418" t="n">
        <v>-1.68782308714624</v>
      </c>
      <c r="O14" s="3418" t="n">
        <v>-0.38460801678865</v>
      </c>
      <c r="P14" s="3418" t="n">
        <v>-0.41109875</v>
      </c>
      <c r="Q14" s="3418" t="s">
        <v>2942</v>
      </c>
      <c r="R14" s="3418" t="n">
        <v>9.1062761310946</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0.328</v>
      </c>
      <c r="D15" s="3415" t="n">
        <v>0.328</v>
      </c>
      <c r="E15" s="3415" t="s">
        <v>2942</v>
      </c>
      <c r="F15" s="3418" t="n">
        <v>0.388415</v>
      </c>
      <c r="G15" s="3418" t="n">
        <v>-5.53421709495805</v>
      </c>
      <c r="H15" s="3418" t="n">
        <v>-5.14580209495805</v>
      </c>
      <c r="I15" s="3418" t="n">
        <v>-1.17258541703857</v>
      </c>
      <c r="J15" s="3418" t="n">
        <v>-1.25334984756098</v>
      </c>
      <c r="K15" s="3418" t="s">
        <v>2942</v>
      </c>
      <c r="L15" s="3415" t="n">
        <v>0.12740012</v>
      </c>
      <c r="M15" s="3415" t="n">
        <v>-1.81522320714624</v>
      </c>
      <c r="N15" s="3418" t="n">
        <v>-1.68782308714624</v>
      </c>
      <c r="O15" s="3415" t="n">
        <v>-0.38460801678865</v>
      </c>
      <c r="P15" s="3415" t="n">
        <v>-0.41109875</v>
      </c>
      <c r="Q15" s="3415" t="s">
        <v>2942</v>
      </c>
      <c r="R15" s="3418" t="n">
        <v>9.1062761310946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2.4315</v>
      </c>
      <c r="D16" s="3418" t="n">
        <v>2.4315</v>
      </c>
      <c r="E16" s="3418" t="s">
        <v>2942</v>
      </c>
      <c r="F16" s="3418" t="n">
        <v>0.388415</v>
      </c>
      <c r="G16" s="3418" t="n">
        <v>-0.29184715462545</v>
      </c>
      <c r="H16" s="3418" t="n">
        <v>0.09656784537455</v>
      </c>
      <c r="I16" s="3418" t="s">
        <v>2942</v>
      </c>
      <c r="J16" s="3418" t="n">
        <v>-0.49035060662143</v>
      </c>
      <c r="K16" s="3418" t="s">
        <v>2942</v>
      </c>
      <c r="L16" s="3418" t="n">
        <v>0.9444310725</v>
      </c>
      <c r="M16" s="3418" t="n">
        <v>-0.70962635647177</v>
      </c>
      <c r="N16" s="3418" t="n">
        <v>0.23480471602823</v>
      </c>
      <c r="O16" s="3418" t="s">
        <v>2942</v>
      </c>
      <c r="P16" s="3418" t="n">
        <v>-1.1922875</v>
      </c>
      <c r="Q16" s="3418" t="s">
        <v>2942</v>
      </c>
      <c r="R16" s="3418" t="n">
        <v>3.51077020789649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2.4315</v>
      </c>
      <c r="D17" s="3415" t="n">
        <v>2.4315</v>
      </c>
      <c r="E17" s="3415" t="s">
        <v>2942</v>
      </c>
      <c r="F17" s="3418" t="n">
        <v>0.388415</v>
      </c>
      <c r="G17" s="3418" t="n">
        <v>-0.29184715462545</v>
      </c>
      <c r="H17" s="3418" t="n">
        <v>0.09656784537455</v>
      </c>
      <c r="I17" s="3418" t="s">
        <v>2942</v>
      </c>
      <c r="J17" s="3418" t="n">
        <v>-0.49035060662143</v>
      </c>
      <c r="K17" s="3418" t="s">
        <v>2942</v>
      </c>
      <c r="L17" s="3415" t="n">
        <v>0.9444310725</v>
      </c>
      <c r="M17" s="3415" t="n">
        <v>-0.70962635647177</v>
      </c>
      <c r="N17" s="3418" t="n">
        <v>0.23480471602823</v>
      </c>
      <c r="O17" s="3415" t="s">
        <v>2942</v>
      </c>
      <c r="P17" s="3415" t="n">
        <v>-1.1922875</v>
      </c>
      <c r="Q17" s="3415" t="s">
        <v>2942</v>
      </c>
      <c r="R17" s="3418" t="n">
        <v>3.51077020789649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3.763</v>
      </c>
      <c r="D18" s="3418" t="n">
        <v>3.763</v>
      </c>
      <c r="E18" s="3418" t="s">
        <v>2942</v>
      </c>
      <c r="F18" s="3418" t="n">
        <v>0.388415</v>
      </c>
      <c r="G18" s="3418" t="n">
        <v>-0.31725</v>
      </c>
      <c r="H18" s="3418" t="n">
        <v>0.071165</v>
      </c>
      <c r="I18" s="3418" t="s">
        <v>2942</v>
      </c>
      <c r="J18" s="3418" t="n">
        <v>-1.32357527238905</v>
      </c>
      <c r="K18" s="3418" t="s">
        <v>2942</v>
      </c>
      <c r="L18" s="3418" t="n">
        <v>1.461605645</v>
      </c>
      <c r="M18" s="3418" t="n">
        <v>-1.19381175</v>
      </c>
      <c r="N18" s="3418" t="n">
        <v>0.267793895</v>
      </c>
      <c r="O18" s="3418" t="s">
        <v>2942</v>
      </c>
      <c r="P18" s="3418" t="n">
        <v>-4.98061374999999</v>
      </c>
      <c r="Q18" s="3418" t="s">
        <v>2942</v>
      </c>
      <c r="R18" s="3418" t="n">
        <v>17.28033946833331</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3.763</v>
      </c>
      <c r="D19" s="3415" t="n">
        <v>3.763</v>
      </c>
      <c r="E19" s="3415" t="s">
        <v>2942</v>
      </c>
      <c r="F19" s="3418" t="n">
        <v>0.388415</v>
      </c>
      <c r="G19" s="3418" t="n">
        <v>-0.31725</v>
      </c>
      <c r="H19" s="3418" t="n">
        <v>0.071165</v>
      </c>
      <c r="I19" s="3418" t="s">
        <v>2942</v>
      </c>
      <c r="J19" s="3418" t="n">
        <v>-1.32357527238905</v>
      </c>
      <c r="K19" s="3418" t="s">
        <v>2942</v>
      </c>
      <c r="L19" s="3415" t="n">
        <v>1.461605645</v>
      </c>
      <c r="M19" s="3415" t="n">
        <v>-1.19381175</v>
      </c>
      <c r="N19" s="3418" t="n">
        <v>0.267793895</v>
      </c>
      <c r="O19" s="3415" t="s">
        <v>2942</v>
      </c>
      <c r="P19" s="3415" t="n">
        <v>-4.98061374999999</v>
      </c>
      <c r="Q19" s="3415" t="s">
        <v>2942</v>
      </c>
      <c r="R19" s="3418" t="n">
        <v>17.28033946833331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0.047</v>
      </c>
      <c r="D20" s="3418" t="n">
        <v>0.047</v>
      </c>
      <c r="E20" s="3418" t="s">
        <v>2942</v>
      </c>
      <c r="F20" s="3418" t="n">
        <v>0.388415</v>
      </c>
      <c r="G20" s="3418" t="s">
        <v>2942</v>
      </c>
      <c r="H20" s="3418" t="n">
        <v>0.388415</v>
      </c>
      <c r="I20" s="3418" t="s">
        <v>2942</v>
      </c>
      <c r="J20" s="3418" t="n">
        <v>1.4225</v>
      </c>
      <c r="K20" s="3418" t="s">
        <v>2942</v>
      </c>
      <c r="L20" s="3418" t="n">
        <v>0.018255505</v>
      </c>
      <c r="M20" s="3418" t="s">
        <v>2942</v>
      </c>
      <c r="N20" s="3418" t="n">
        <v>0.018255505</v>
      </c>
      <c r="O20" s="3418" t="s">
        <v>2942</v>
      </c>
      <c r="P20" s="3418" t="n">
        <v>0.0668575</v>
      </c>
      <c r="Q20" s="3418" t="s">
        <v>2942</v>
      </c>
      <c r="R20" s="3418" t="n">
        <v>-0.31208101833333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0.047</v>
      </c>
      <c r="D21" s="3415" t="n">
        <v>0.047</v>
      </c>
      <c r="E21" s="3415" t="s">
        <v>2942</v>
      </c>
      <c r="F21" s="3418" t="n">
        <v>0.388415</v>
      </c>
      <c r="G21" s="3418" t="s">
        <v>2942</v>
      </c>
      <c r="H21" s="3418" t="n">
        <v>0.388415</v>
      </c>
      <c r="I21" s="3418" t="s">
        <v>2942</v>
      </c>
      <c r="J21" s="3418" t="n">
        <v>1.4225</v>
      </c>
      <c r="K21" s="3418" t="s">
        <v>2942</v>
      </c>
      <c r="L21" s="3415" t="n">
        <v>0.018255505</v>
      </c>
      <c r="M21" s="3415" t="s">
        <v>2942</v>
      </c>
      <c r="N21" s="3418" t="n">
        <v>0.018255505</v>
      </c>
      <c r="O21" s="3415" t="s">
        <v>2942</v>
      </c>
      <c r="P21" s="3415" t="n">
        <v>0.0668575</v>
      </c>
      <c r="Q21" s="3415" t="s">
        <v>2942</v>
      </c>
      <c r="R21" s="3418" t="n">
        <v>-0.31208101833333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0.051</v>
      </c>
      <c r="D22" s="3418" t="n">
        <v>0.051</v>
      </c>
      <c r="E22" s="3418" t="s">
        <v>2942</v>
      </c>
      <c r="F22" s="3418" t="n">
        <v>0.388415</v>
      </c>
      <c r="G22" s="3418" t="s">
        <v>2942</v>
      </c>
      <c r="H22" s="3418" t="n">
        <v>0.388415</v>
      </c>
      <c r="I22" s="3418" t="s">
        <v>2942</v>
      </c>
      <c r="J22" s="3418" t="n">
        <v>1.4225</v>
      </c>
      <c r="K22" s="3418" t="s">
        <v>2942</v>
      </c>
      <c r="L22" s="3418" t="n">
        <v>0.019809165</v>
      </c>
      <c r="M22" s="3418" t="s">
        <v>2942</v>
      </c>
      <c r="N22" s="3418" t="n">
        <v>0.019809165</v>
      </c>
      <c r="O22" s="3418" t="s">
        <v>2942</v>
      </c>
      <c r="P22" s="3418" t="n">
        <v>0.0725475</v>
      </c>
      <c r="Q22" s="3418" t="s">
        <v>2942</v>
      </c>
      <c r="R22" s="3418" t="n">
        <v>-0.338641105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0.051</v>
      </c>
      <c r="D23" s="3415" t="n">
        <v>0.051</v>
      </c>
      <c r="E23" s="3415" t="s">
        <v>2942</v>
      </c>
      <c r="F23" s="3418" t="n">
        <v>0.388415</v>
      </c>
      <c r="G23" s="3418" t="s">
        <v>2942</v>
      </c>
      <c r="H23" s="3418" t="n">
        <v>0.388415</v>
      </c>
      <c r="I23" s="3418" t="s">
        <v>2942</v>
      </c>
      <c r="J23" s="3418" t="n">
        <v>1.4225</v>
      </c>
      <c r="K23" s="3418" t="s">
        <v>2942</v>
      </c>
      <c r="L23" s="3415" t="n">
        <v>0.019809165</v>
      </c>
      <c r="M23" s="3415" t="s">
        <v>2942</v>
      </c>
      <c r="N23" s="3418" t="n">
        <v>0.019809165</v>
      </c>
      <c r="O23" s="3415" t="s">
        <v>2942</v>
      </c>
      <c r="P23" s="3415" t="n">
        <v>0.0725475</v>
      </c>
      <c r="Q23" s="3415" t="s">
        <v>2942</v>
      </c>
      <c r="R23" s="3418" t="n">
        <v>-0.338641105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0.1416</v>
      </c>
      <c r="D10" s="3418" t="n">
        <v>0.1416</v>
      </c>
      <c r="E10" s="3418" t="s">
        <v>2942</v>
      </c>
      <c r="F10" s="3418" t="s">
        <v>2942</v>
      </c>
      <c r="G10" s="3418" t="n">
        <v>-0.04319801973842</v>
      </c>
      <c r="H10" s="3418" t="n">
        <v>-0.04319801973842</v>
      </c>
      <c r="I10" s="3418" t="n">
        <v>-0.00828097045932</v>
      </c>
      <c r="J10" s="3418" t="n">
        <v>-0.03791490112994</v>
      </c>
      <c r="K10" s="3418" t="s">
        <v>2942</v>
      </c>
      <c r="L10" s="3418" t="s">
        <v>2942</v>
      </c>
      <c r="M10" s="3418" t="n">
        <v>-0.00611683959496</v>
      </c>
      <c r="N10" s="3418" t="n">
        <v>-0.00611683959496</v>
      </c>
      <c r="O10" s="3418" t="n">
        <v>-0.00117258541704</v>
      </c>
      <c r="P10" s="3418" t="n">
        <v>-0.00536875</v>
      </c>
      <c r="Q10" s="3418" t="s">
        <v>2942</v>
      </c>
      <c r="R10" s="3418" t="n">
        <v>0.04641330837733</v>
      </c>
      <c r="S10" s="26"/>
      <c r="T10" s="26"/>
    </row>
    <row r="11" spans="1:20" ht="14" x14ac:dyDescent="0.15">
      <c r="A11" s="1472" t="s">
        <v>1423</v>
      </c>
      <c r="B11" s="3416" t="s">
        <v>1185</v>
      </c>
      <c r="C11" s="3418" t="n">
        <v>0.1391</v>
      </c>
      <c r="D11" s="3415" t="n">
        <v>0.1391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0.0025</v>
      </c>
      <c r="D12" s="3418" t="n">
        <v>0.0025</v>
      </c>
      <c r="E12" s="3418" t="s">
        <v>2942</v>
      </c>
      <c r="F12" s="3418" t="s">
        <v>2942</v>
      </c>
      <c r="G12" s="3418" t="n">
        <v>-2.446735837984</v>
      </c>
      <c r="H12" s="3418" t="n">
        <v>-2.446735837984</v>
      </c>
      <c r="I12" s="3418" t="n">
        <v>-0.469034166816</v>
      </c>
      <c r="J12" s="3418" t="n">
        <v>-2.1475</v>
      </c>
      <c r="K12" s="3418" t="s">
        <v>2942</v>
      </c>
      <c r="L12" s="3418" t="s">
        <v>2942</v>
      </c>
      <c r="M12" s="3418" t="n">
        <v>-0.00611683959496</v>
      </c>
      <c r="N12" s="3418" t="n">
        <v>-0.00611683959496</v>
      </c>
      <c r="O12" s="3418" t="n">
        <v>-0.00117258541704</v>
      </c>
      <c r="P12" s="3418" t="n">
        <v>-0.00536875</v>
      </c>
      <c r="Q12" s="3418" t="s">
        <v>2942</v>
      </c>
      <c r="R12" s="3418" t="n">
        <v>0.04641330837733</v>
      </c>
      <c r="S12" s="26"/>
      <c r="T12" s="26"/>
    </row>
    <row r="13" spans="1:20" ht="13" x14ac:dyDescent="0.15">
      <c r="A13" s="1470" t="s">
        <v>853</v>
      </c>
      <c r="B13" s="3416"/>
      <c r="C13" s="3418" t="n">
        <v>0.001</v>
      </c>
      <c r="D13" s="3418" t="n">
        <v>0.001</v>
      </c>
      <c r="E13" s="3418" t="s">
        <v>2942</v>
      </c>
      <c r="F13" s="3418" t="s">
        <v>2942</v>
      </c>
      <c r="G13" s="3418" t="n">
        <v>-5.53421709496</v>
      </c>
      <c r="H13" s="3418" t="n">
        <v>-5.53421709496</v>
      </c>
      <c r="I13" s="3418" t="n">
        <v>-1.17258541704</v>
      </c>
      <c r="J13" s="3418" t="n">
        <v>-3.235</v>
      </c>
      <c r="K13" s="3418" t="s">
        <v>2942</v>
      </c>
      <c r="L13" s="3418" t="s">
        <v>2942</v>
      </c>
      <c r="M13" s="3418" t="n">
        <v>-0.00553421709496</v>
      </c>
      <c r="N13" s="3418" t="n">
        <v>-0.00553421709496</v>
      </c>
      <c r="O13" s="3418" t="n">
        <v>-0.00117258541704</v>
      </c>
      <c r="P13" s="3418" t="n">
        <v>-0.003235</v>
      </c>
      <c r="Q13" s="3418" t="s">
        <v>2942</v>
      </c>
      <c r="R13" s="3418" t="n">
        <v>0.03645327587733</v>
      </c>
      <c r="S13" s="26"/>
      <c r="T13" s="26"/>
    </row>
    <row r="14" spans="1:20" x14ac:dyDescent="0.15">
      <c r="A14" s="3425" t="s">
        <v>3154</v>
      </c>
      <c r="B14" s="3415" t="s">
        <v>3154</v>
      </c>
      <c r="C14" s="3418" t="n">
        <v>0.001</v>
      </c>
      <c r="D14" s="3415" t="n">
        <v>0.001</v>
      </c>
      <c r="E14" s="3415" t="s">
        <v>2942</v>
      </c>
      <c r="F14" s="3418" t="s">
        <v>2942</v>
      </c>
      <c r="G14" s="3418" t="n">
        <v>-5.53421709496</v>
      </c>
      <c r="H14" s="3418" t="n">
        <v>-5.53421709496</v>
      </c>
      <c r="I14" s="3418" t="n">
        <v>-1.17258541704</v>
      </c>
      <c r="J14" s="3418" t="n">
        <v>-3.235</v>
      </c>
      <c r="K14" s="3418" t="s">
        <v>2942</v>
      </c>
      <c r="L14" s="3415" t="s">
        <v>2942</v>
      </c>
      <c r="M14" s="3415" t="n">
        <v>-0.00553421709496</v>
      </c>
      <c r="N14" s="3418" t="n">
        <v>-0.00553421709496</v>
      </c>
      <c r="O14" s="3415" t="n">
        <v>-0.00117258541704</v>
      </c>
      <c r="P14" s="3415" t="n">
        <v>-0.003235</v>
      </c>
      <c r="Q14" s="3415" t="s">
        <v>2942</v>
      </c>
      <c r="R14" s="3418" t="n">
        <v>0.03645327587733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0.0015</v>
      </c>
      <c r="D21" s="3418" t="n">
        <v>0.0015</v>
      </c>
      <c r="E21" s="3418" t="s">
        <v>2942</v>
      </c>
      <c r="F21" s="3418" t="s">
        <v>2942</v>
      </c>
      <c r="G21" s="3418" t="n">
        <v>-0.388415</v>
      </c>
      <c r="H21" s="3418" t="n">
        <v>-0.388415</v>
      </c>
      <c r="I21" s="3418" t="s">
        <v>2942</v>
      </c>
      <c r="J21" s="3418" t="n">
        <v>-1.4225</v>
      </c>
      <c r="K21" s="3418" t="s">
        <v>2942</v>
      </c>
      <c r="L21" s="3418" t="s">
        <v>2942</v>
      </c>
      <c r="M21" s="3418" t="n">
        <v>-5.826225E-4</v>
      </c>
      <c r="N21" s="3418" t="n">
        <v>-5.826225E-4</v>
      </c>
      <c r="O21" s="3418" t="s">
        <v>2942</v>
      </c>
      <c r="P21" s="3418" t="n">
        <v>-0.00213375</v>
      </c>
      <c r="Q21" s="3418" t="s">
        <v>2942</v>
      </c>
      <c r="R21" s="3418" t="n">
        <v>0.0099600325</v>
      </c>
      <c r="S21" s="26"/>
      <c r="T21" s="26"/>
    </row>
    <row r="22" spans="1:20" x14ac:dyDescent="0.15">
      <c r="A22" s="3425" t="s">
        <v>3154</v>
      </c>
      <c r="B22" s="3415" t="s">
        <v>3154</v>
      </c>
      <c r="C22" s="3418" t="n">
        <v>0.0015</v>
      </c>
      <c r="D22" s="3415" t="n">
        <v>0.0015</v>
      </c>
      <c r="E22" s="3415" t="s">
        <v>2942</v>
      </c>
      <c r="F22" s="3418" t="s">
        <v>2942</v>
      </c>
      <c r="G22" s="3418" t="n">
        <v>-0.388415</v>
      </c>
      <c r="H22" s="3418" t="n">
        <v>-0.388415</v>
      </c>
      <c r="I22" s="3418" t="s">
        <v>2942</v>
      </c>
      <c r="J22" s="3418" t="n">
        <v>-1.4225</v>
      </c>
      <c r="K22" s="3418" t="s">
        <v>2942</v>
      </c>
      <c r="L22" s="3415" t="s">
        <v>2942</v>
      </c>
      <c r="M22" s="3415" t="n">
        <v>-5.826225E-4</v>
      </c>
      <c r="N22" s="3418" t="n">
        <v>-5.826225E-4</v>
      </c>
      <c r="O22" s="3415" t="s">
        <v>2942</v>
      </c>
      <c r="P22" s="3415" t="n">
        <v>-0.00213375</v>
      </c>
      <c r="Q22" s="3415" t="s">
        <v>2942</v>
      </c>
      <c r="R22" s="3418" t="n">
        <v>0.0099600325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103.50144999999996</v>
      </c>
      <c r="C9" s="3418" t="n">
        <v>0.13952889267095</v>
      </c>
      <c r="D9" s="3418" t="n">
        <v>0.02269369568453</v>
      </c>
      <c r="E9" s="26"/>
      <c r="F9" s="26"/>
      <c r="G9" s="26"/>
    </row>
    <row r="10" spans="1:7" x14ac:dyDescent="0.15">
      <c r="A10" s="1579" t="s">
        <v>733</v>
      </c>
      <c r="B10" s="3418" t="n">
        <v>1.647</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1.647</v>
      </c>
      <c r="C12" s="3418" t="s">
        <v>2942</v>
      </c>
      <c r="D12" s="3418" t="s">
        <v>2942</v>
      </c>
      <c r="E12" s="26"/>
      <c r="F12" s="26"/>
      <c r="G12" s="26"/>
    </row>
    <row r="13" spans="1:7" x14ac:dyDescent="0.15">
      <c r="A13" s="3438" t="s">
        <v>3171</v>
      </c>
      <c r="B13" s="3415" t="n">
        <v>0.4385</v>
      </c>
      <c r="C13" s="3418" t="s">
        <v>2942</v>
      </c>
      <c r="D13" s="3415" t="s">
        <v>2942</v>
      </c>
      <c r="E13" s="26"/>
      <c r="F13" s="26"/>
      <c r="G13" s="26"/>
    </row>
    <row r="14">
      <c r="A14" s="3438" t="s">
        <v>3172</v>
      </c>
      <c r="B14" s="3415" t="n">
        <v>0.476</v>
      </c>
      <c r="C14" s="3418" t="s">
        <v>2942</v>
      </c>
      <c r="D14" s="3415" t="s">
        <v>2942</v>
      </c>
    </row>
    <row r="15">
      <c r="A15" s="3438" t="s">
        <v>3173</v>
      </c>
      <c r="B15" s="3415" t="n">
        <v>0.02</v>
      </c>
      <c r="C15" s="3418" t="s">
        <v>2942</v>
      </c>
      <c r="D15" s="3415" t="s">
        <v>2942</v>
      </c>
    </row>
    <row r="16">
      <c r="A16" s="3438" t="s">
        <v>3174</v>
      </c>
      <c r="B16" s="3415" t="n">
        <v>0.208</v>
      </c>
      <c r="C16" s="3418" t="s">
        <v>2942</v>
      </c>
      <c r="D16" s="3415" t="s">
        <v>2942</v>
      </c>
    </row>
    <row r="17">
      <c r="A17" s="3438" t="s">
        <v>3175</v>
      </c>
      <c r="B17" s="3415" t="n">
        <v>0.5045</v>
      </c>
      <c r="C17" s="3418" t="s">
        <v>2942</v>
      </c>
      <c r="D17" s="3415" t="s">
        <v>2942</v>
      </c>
    </row>
    <row r="18" spans="1:7" ht="13" x14ac:dyDescent="0.15">
      <c r="A18" s="1579" t="s">
        <v>892</v>
      </c>
      <c r="B18" s="3418" t="n">
        <v>15.44449999999999</v>
      </c>
      <c r="C18" s="3418" t="n">
        <v>0.55650454045136</v>
      </c>
      <c r="D18" s="3418" t="n">
        <v>0.01350632544643</v>
      </c>
      <c r="E18" s="26"/>
      <c r="F18" s="26"/>
      <c r="G18" s="26"/>
    </row>
    <row r="19" spans="1:7" ht="13" x14ac:dyDescent="0.15">
      <c r="A19" s="1594" t="s">
        <v>893</v>
      </c>
      <c r="B19" s="3418" t="n">
        <v>15.44449999999999</v>
      </c>
      <c r="C19" s="3418" t="n">
        <v>0.55650454045136</v>
      </c>
      <c r="D19" s="3418" t="n">
        <v>0.01350632544643</v>
      </c>
      <c r="E19" s="26"/>
      <c r="F19" s="26"/>
      <c r="G19" s="26"/>
    </row>
    <row r="20" spans="1:7" x14ac:dyDescent="0.15">
      <c r="A20" s="3438" t="s">
        <v>3176</v>
      </c>
      <c r="B20" s="3415" t="n">
        <v>0.1645</v>
      </c>
      <c r="C20" s="3418" t="n">
        <v>0.72926798379111</v>
      </c>
      <c r="D20" s="3415" t="n">
        <v>1.8851577381E-4</v>
      </c>
      <c r="E20" s="26"/>
      <c r="F20" s="26"/>
      <c r="G20" s="26"/>
    </row>
    <row r="21">
      <c r="A21" s="3438" t="s">
        <v>3177</v>
      </c>
      <c r="B21" s="3415" t="n">
        <v>15.23649999999999</v>
      </c>
      <c r="C21" s="3418" t="n">
        <v>0.55622812270976</v>
      </c>
      <c r="D21" s="3415" t="n">
        <v>0.01331780967262</v>
      </c>
    </row>
    <row r="22">
      <c r="A22" s="3438" t="s">
        <v>3178</v>
      </c>
      <c r="B22" s="3415" t="n">
        <v>0.005</v>
      </c>
      <c r="C22" s="3418" t="s">
        <v>2942</v>
      </c>
      <c r="D22" s="3415" t="s">
        <v>2942</v>
      </c>
    </row>
    <row r="23">
      <c r="A23" s="3438" t="s">
        <v>3179</v>
      </c>
      <c r="B23" s="3415" t="n">
        <v>0.037</v>
      </c>
      <c r="C23" s="3418" t="s">
        <v>2942</v>
      </c>
      <c r="D23" s="3415" t="s">
        <v>2942</v>
      </c>
    </row>
    <row r="24">
      <c r="A24" s="3438" t="s">
        <v>3180</v>
      </c>
      <c r="B24" s="3415" t="n">
        <v>0.0015</v>
      </c>
      <c r="C24" s="3418" t="s">
        <v>2942</v>
      </c>
      <c r="D24" s="3415" t="s">
        <v>2942</v>
      </c>
    </row>
    <row r="25" spans="1:7" x14ac:dyDescent="0.15">
      <c r="A25" s="1579" t="s">
        <v>894</v>
      </c>
      <c r="B25" s="3418" t="n">
        <v>79.78144999999996</v>
      </c>
      <c r="C25" s="3418" t="n">
        <v>0.00431274542304</v>
      </c>
      <c r="D25" s="3418" t="n">
        <v>5.4069255952E-4</v>
      </c>
      <c r="E25" s="26"/>
      <c r="F25" s="26"/>
      <c r="G25" s="26"/>
    </row>
    <row r="26" spans="1:7" x14ac:dyDescent="0.15">
      <c r="A26" s="1594" t="s">
        <v>895</v>
      </c>
      <c r="B26" s="3415" t="n">
        <v>58.75244999999998</v>
      </c>
      <c r="C26" s="3418" t="s">
        <v>2942</v>
      </c>
      <c r="D26" s="3415" t="s">
        <v>2942</v>
      </c>
      <c r="E26" s="26"/>
      <c r="F26" s="26"/>
      <c r="G26" s="26"/>
    </row>
    <row r="27" spans="1:7" ht="13" x14ac:dyDescent="0.15">
      <c r="A27" s="1594" t="s">
        <v>1442</v>
      </c>
      <c r="B27" s="3418" t="n">
        <v>21.02899999999999</v>
      </c>
      <c r="C27" s="3418" t="n">
        <v>0.01636202783446</v>
      </c>
      <c r="D27" s="3418" t="n">
        <v>5.4069255952E-4</v>
      </c>
      <c r="E27" s="26"/>
      <c r="F27" s="26"/>
      <c r="G27" s="26"/>
    </row>
    <row r="28" spans="1:7" x14ac:dyDescent="0.15">
      <c r="A28" s="3438" t="s">
        <v>3181</v>
      </c>
      <c r="B28" s="3415" t="n">
        <v>0.8315</v>
      </c>
      <c r="C28" s="3418" t="n">
        <v>0.41380286630296</v>
      </c>
      <c r="D28" s="3415" t="n">
        <v>5.4069255952E-4</v>
      </c>
      <c r="E28" s="26"/>
      <c r="F28" s="26"/>
      <c r="G28" s="26"/>
    </row>
    <row r="29">
      <c r="A29" s="3438" t="s">
        <v>3182</v>
      </c>
      <c r="B29" s="3415" t="n">
        <v>19.61249999999999</v>
      </c>
      <c r="C29" s="3418" t="s">
        <v>2942</v>
      </c>
      <c r="D29" s="3415" t="s">
        <v>2942</v>
      </c>
    </row>
    <row r="30">
      <c r="A30" s="3438" t="s">
        <v>3183</v>
      </c>
      <c r="B30" s="3415" t="n">
        <v>0.058</v>
      </c>
      <c r="C30" s="3418" t="s">
        <v>2942</v>
      </c>
      <c r="D30" s="3415" t="s">
        <v>2942</v>
      </c>
    </row>
    <row r="31">
      <c r="A31" s="3438" t="s">
        <v>3184</v>
      </c>
      <c r="B31" s="3415" t="n">
        <v>0.5135</v>
      </c>
      <c r="C31" s="3418" t="s">
        <v>2942</v>
      </c>
      <c r="D31" s="3415" t="s">
        <v>2942</v>
      </c>
    </row>
    <row r="32">
      <c r="A32" s="3438" t="s">
        <v>3185</v>
      </c>
      <c r="B32" s="3415" t="n">
        <v>0.0135</v>
      </c>
      <c r="C32" s="3418" t="s">
        <v>2942</v>
      </c>
      <c r="D32" s="3415" t="s">
        <v>2942</v>
      </c>
    </row>
    <row r="33" spans="1:7" x14ac:dyDescent="0.15">
      <c r="A33" s="1579" t="s">
        <v>896</v>
      </c>
      <c r="B33" s="3418" t="n">
        <v>0.008</v>
      </c>
      <c r="C33" s="3418" t="n">
        <v>1.97057291693183</v>
      </c>
      <c r="D33" s="3418" t="n">
        <v>2.477291667E-5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0.008</v>
      </c>
      <c r="C35" s="3418" t="n">
        <v>1.97057291693183</v>
      </c>
      <c r="D35" s="3418" t="n">
        <v>2.477291667E-5</v>
      </c>
      <c r="E35" s="26"/>
      <c r="F35" s="26"/>
      <c r="G35" s="26"/>
    </row>
    <row r="36" spans="1:7" x14ac:dyDescent="0.15">
      <c r="A36" s="3438" t="s">
        <v>3186</v>
      </c>
      <c r="B36" s="3415" t="n">
        <v>0.002</v>
      </c>
      <c r="C36" s="3418" t="n">
        <v>2.6203125009091</v>
      </c>
      <c r="D36" s="3415" t="n">
        <v>8.23526786E-6</v>
      </c>
      <c r="E36" s="26"/>
      <c r="F36" s="26"/>
      <c r="G36" s="26"/>
    </row>
    <row r="37">
      <c r="A37" s="3438" t="s">
        <v>3187</v>
      </c>
      <c r="B37" s="3415" t="n">
        <v>0.0035</v>
      </c>
      <c r="C37" s="3418" t="n">
        <v>1.61577380909092</v>
      </c>
      <c r="D37" s="3415" t="n">
        <v>8.88675595E-6</v>
      </c>
    </row>
    <row r="38">
      <c r="A38" s="3438" t="s">
        <v>3188</v>
      </c>
      <c r="B38" s="3415" t="n">
        <v>0.002</v>
      </c>
      <c r="C38" s="3418" t="n">
        <v>2.13802083409092</v>
      </c>
      <c r="D38" s="3415" t="n">
        <v>6.71949405E-6</v>
      </c>
    </row>
    <row r="39">
      <c r="A39" s="3438" t="s">
        <v>3189</v>
      </c>
      <c r="B39" s="3415" t="n">
        <v>5.0E-4</v>
      </c>
      <c r="C39" s="3418" t="n">
        <v>1.18541666727274</v>
      </c>
      <c r="D39" s="3415" t="n">
        <v>9.3139881E-7</v>
      </c>
    </row>
    <row r="40">
      <c r="A40" s="3438" t="s">
        <v>3190</v>
      </c>
      <c r="B40" s="3415" t="s">
        <v>2942</v>
      </c>
      <c r="C40" s="3418" t="s">
        <v>2942</v>
      </c>
      <c r="D40" s="3415" t="s">
        <v>2942</v>
      </c>
    </row>
    <row r="41" spans="1:7" ht="13" x14ac:dyDescent="0.15">
      <c r="A41" s="1607" t="s">
        <v>897</v>
      </c>
      <c r="B41" s="3418" t="n">
        <v>6.6205</v>
      </c>
      <c r="C41" s="3418" t="n">
        <v>0.82873901769806</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6.6205</v>
      </c>
      <c r="C43" s="3418" t="n">
        <v>0.82873901769806</v>
      </c>
      <c r="D43" s="3418" t="n">
        <v>0.00862190476191</v>
      </c>
      <c r="E43" s="26"/>
      <c r="F43" s="26"/>
      <c r="G43" s="26"/>
    </row>
    <row r="44" spans="1:7" x14ac:dyDescent="0.15">
      <c r="A44" s="3438" t="s">
        <v>3191</v>
      </c>
      <c r="B44" s="3415" t="n">
        <v>0.328</v>
      </c>
      <c r="C44" s="3418" t="n">
        <v>1.0444582062999</v>
      </c>
      <c r="D44" s="3415" t="n">
        <v>5.3834360119E-4</v>
      </c>
      <c r="E44" s="26"/>
      <c r="F44" s="26"/>
      <c r="G44" s="26"/>
    </row>
    <row r="45">
      <c r="A45" s="3438" t="s">
        <v>3192</v>
      </c>
      <c r="B45" s="3415" t="n">
        <v>2.4315</v>
      </c>
      <c r="C45" s="3418" t="n">
        <v>0.40862550551848</v>
      </c>
      <c r="D45" s="3415" t="n">
        <v>0.00156132886905</v>
      </c>
    </row>
    <row r="46">
      <c r="A46" s="3438" t="s">
        <v>3193</v>
      </c>
      <c r="B46" s="3415" t="n">
        <v>3.763</v>
      </c>
      <c r="C46" s="3418" t="n">
        <v>1.10297939365811</v>
      </c>
      <c r="D46" s="3415" t="n">
        <v>0.00652223229167</v>
      </c>
    </row>
    <row r="47">
      <c r="A47" s="3438" t="s">
        <v>3194</v>
      </c>
      <c r="B47" s="3415" t="n">
        <v>0.047</v>
      </c>
      <c r="C47" s="3418" t="s">
        <v>2942</v>
      </c>
      <c r="D47" s="3415" t="s">
        <v>2942</v>
      </c>
    </row>
    <row r="48">
      <c r="A48" s="3438" t="s">
        <v>3195</v>
      </c>
      <c r="B48" s="3415" t="n">
        <v>0.051</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6922251.383928629</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5186.984153285417</v>
      </c>
      <c r="C27" s="3418" t="n">
        <v>-1793.789233488616</v>
      </c>
      <c r="D27" s="3416" t="s">
        <v>1185</v>
      </c>
      <c r="E27" s="3418" t="n">
        <v>3.3931949197968</v>
      </c>
      <c r="F27" s="3418" t="n">
        <v>-12.44171470592161</v>
      </c>
      <c r="G27" s="294"/>
      <c r="H27" s="294"/>
      <c r="I27" s="294"/>
    </row>
    <row r="28" spans="1:9" ht="13" x14ac:dyDescent="0.15">
      <c r="A28" s="1664" t="s">
        <v>929</v>
      </c>
      <c r="B28" s="3418" t="n">
        <v>5186.984153285417</v>
      </c>
      <c r="C28" s="3418" t="n">
        <v>-1793.789233488616</v>
      </c>
      <c r="D28" s="3416" t="s">
        <v>1185</v>
      </c>
      <c r="E28" s="3418" t="n">
        <v>3.3931949197968</v>
      </c>
      <c r="F28" s="3418" t="n">
        <v>-12.44171470592161</v>
      </c>
      <c r="G28" s="294"/>
      <c r="H28" s="294"/>
      <c r="I28" s="294"/>
    </row>
    <row r="29" spans="1:9" x14ac:dyDescent="0.15">
      <c r="A29" s="3425" t="s">
        <v>3202</v>
      </c>
      <c r="B29" s="3415" t="n">
        <v>2738.1795000494985</v>
      </c>
      <c r="C29" s="3415" t="n">
        <v>-1793.789233488616</v>
      </c>
      <c r="D29" s="3415" t="n">
        <v>35.0</v>
      </c>
      <c r="E29" s="3415" t="n">
        <v>0.94439026656088</v>
      </c>
      <c r="F29" s="3415" t="n">
        <v>-3.46276431072324</v>
      </c>
      <c r="G29" s="294"/>
      <c r="H29" s="294"/>
      <c r="I29" s="294"/>
    </row>
    <row r="30">
      <c r="A30" s="3425" t="s">
        <v>930</v>
      </c>
      <c r="B30" s="3415" t="n">
        <v>2448.804653235919</v>
      </c>
      <c r="C30" s="3415" t="s">
        <v>2942</v>
      </c>
      <c r="D30" s="3415" t="n">
        <v>25.0</v>
      </c>
      <c r="E30" s="3415" t="n">
        <v>2.44880465323592</v>
      </c>
      <c r="F30" s="3415" t="n">
        <v>-8.97895039519837</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2964</v>
      </c>
      <c r="D40" s="3415" t="s">
        <v>2964</v>
      </c>
      <c r="E40" s="3415" t="s">
        <v>2942</v>
      </c>
      <c r="F40" s="3415" t="s">
        <v>2964</v>
      </c>
      <c r="G40" s="3415" t="s">
        <v>2964</v>
      </c>
      <c r="H40" s="3415" t="s">
        <v>2964</v>
      </c>
      <c r="I40" s="3415" t="s">
        <v>2964</v>
      </c>
      <c r="J40" s="3415" t="s">
        <v>2964</v>
      </c>
    </row>
    <row r="41">
      <c r="A41" s="3423" t="s">
        <v>1925</v>
      </c>
      <c r="B41" s="3415" t="n">
        <v>123529.55188328122</v>
      </c>
      <c r="C41" s="3415" t="s">
        <v>2964</v>
      </c>
      <c r="D41" s="3415" t="s">
        <v>2964</v>
      </c>
      <c r="E41" s="3415" t="s">
        <v>2942</v>
      </c>
      <c r="F41" s="3415" t="s">
        <v>2964</v>
      </c>
      <c r="G41" s="3415" t="s">
        <v>2964</v>
      </c>
      <c r="H41" s="3415" t="s">
        <v>2964</v>
      </c>
      <c r="I41" s="3415" t="s">
        <v>2964</v>
      </c>
      <c r="J41" s="3415" t="s">
        <v>2964</v>
      </c>
    </row>
    <row r="42">
      <c r="A42" s="3423" t="s">
        <v>1926</v>
      </c>
      <c r="B42" s="3415" t="n">
        <v>117571.53491141878</v>
      </c>
      <c r="C42" s="3415" t="s">
        <v>2964</v>
      </c>
      <c r="D42" s="3415" t="s">
        <v>2964</v>
      </c>
      <c r="E42" s="3415" t="s">
        <v>2942</v>
      </c>
      <c r="F42" s="3415" t="s">
        <v>2964</v>
      </c>
      <c r="G42" s="3415" t="s">
        <v>2964</v>
      </c>
      <c r="H42" s="3415" t="s">
        <v>2964</v>
      </c>
      <c r="I42" s="3415" t="s">
        <v>2964</v>
      </c>
      <c r="J42" s="3415" t="s">
        <v>2964</v>
      </c>
    </row>
    <row r="43">
      <c r="A43" s="3423" t="s">
        <v>1927</v>
      </c>
      <c r="B43" s="3415" t="n">
        <v>117571.53491141878</v>
      </c>
      <c r="C43" s="3415" t="s">
        <v>2964</v>
      </c>
      <c r="D43" s="3415" t="s">
        <v>2964</v>
      </c>
      <c r="E43" s="3415" t="s">
        <v>2942</v>
      </c>
      <c r="F43" s="3415" t="s">
        <v>2964</v>
      </c>
      <c r="G43" s="3415" t="s">
        <v>2964</v>
      </c>
      <c r="H43" s="3415" t="s">
        <v>2964</v>
      </c>
      <c r="I43" s="3415" t="s">
        <v>2964</v>
      </c>
      <c r="J43" s="3415" t="s">
        <v>2964</v>
      </c>
    </row>
    <row r="44">
      <c r="A44" s="3423" t="s">
        <v>1928</v>
      </c>
      <c r="B44" s="3415" t="n">
        <v>120054.04198302815</v>
      </c>
      <c r="C44" s="3415" t="s">
        <v>2964</v>
      </c>
      <c r="D44" s="3415" t="s">
        <v>2964</v>
      </c>
      <c r="E44" s="3415" t="s">
        <v>2942</v>
      </c>
      <c r="F44" s="3415" t="s">
        <v>2964</v>
      </c>
      <c r="G44" s="3415" t="s">
        <v>2964</v>
      </c>
      <c r="H44" s="3415" t="s">
        <v>2964</v>
      </c>
      <c r="I44" s="3415" t="s">
        <v>2964</v>
      </c>
      <c r="J44" s="3415" t="s">
        <v>2964</v>
      </c>
    </row>
    <row r="45">
      <c r="A45" s="3423" t="s">
        <v>1929</v>
      </c>
      <c r="B45" s="3415" t="n">
        <v>114195.32529403007</v>
      </c>
      <c r="C45" s="3415" t="s">
        <v>2964</v>
      </c>
      <c r="D45" s="3415" t="s">
        <v>2964</v>
      </c>
      <c r="E45" s="3415" t="n">
        <v>86085.5828281449</v>
      </c>
      <c r="F45" s="3415" t="s">
        <v>2964</v>
      </c>
      <c r="G45" s="3415" t="s">
        <v>2964</v>
      </c>
      <c r="H45" s="3415" t="s">
        <v>2964</v>
      </c>
      <c r="I45" s="3415" t="s">
        <v>2964</v>
      </c>
      <c r="J45" s="3415" t="s">
        <v>2964</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2942</v>
      </c>
      <c r="C54" s="421"/>
      <c r="D54" s="421"/>
      <c r="E54" s="421"/>
      <c r="F54" s="421"/>
      <c r="G54" s="421"/>
      <c r="H54" s="421"/>
      <c r="I54" s="421"/>
      <c r="J54" s="421"/>
      <c r="K54" s="26"/>
      <c r="L54" s="26"/>
      <c r="M54" s="26"/>
      <c r="N54" s="26"/>
      <c r="O54" s="26"/>
      <c r="P54" s="26"/>
    </row>
    <row r="55" spans="1:16" ht="15.75" customHeight="1" x14ac:dyDescent="0.15">
      <c r="A55" s="3425" t="s">
        <v>3202</v>
      </c>
      <c r="B55" s="3415" t="n">
        <v>0.229</v>
      </c>
      <c r="C55" s="421"/>
      <c r="D55" s="421"/>
      <c r="E55" s="421"/>
      <c r="F55" s="421"/>
      <c r="G55" s="421"/>
      <c r="H55" s="421"/>
      <c r="I55" s="421"/>
      <c r="J55" s="421"/>
      <c r="K55" s="26"/>
      <c r="L55" s="26"/>
      <c r="M55" s="26"/>
      <c r="N55" s="26"/>
      <c r="O55" s="26"/>
      <c r="P55" s="26"/>
    </row>
    <row r="56">
      <c r="A56" s="3425" t="s">
        <v>930</v>
      </c>
      <c r="B56" s="3415" t="n">
        <v>0.269</v>
      </c>
    </row>
    <row r="57">
      <c r="A57" s="3425" t="s">
        <v>3203</v>
      </c>
      <c r="B57" s="3415" t="s">
        <v>2942</v>
      </c>
    </row>
    <row r="58" spans="1:16" ht="11.25" customHeight="1" x14ac:dyDescent="0.15">
      <c r="A58" s="767" t="s">
        <v>978</v>
      </c>
      <c r="B58" s="3415" t="s">
        <v>2942</v>
      </c>
      <c r="C58" s="421"/>
      <c r="D58" s="421"/>
      <c r="E58" s="421"/>
      <c r="F58" s="421"/>
      <c r="G58" s="421"/>
      <c r="H58" s="421"/>
      <c r="I58" s="421"/>
      <c r="J58" s="421"/>
      <c r="K58" s="26"/>
      <c r="L58" s="26"/>
      <c r="M58" s="26"/>
      <c r="N58" s="26"/>
      <c r="O58" s="26"/>
      <c r="P58" s="26"/>
    </row>
    <row r="59" spans="1:16" x14ac:dyDescent="0.15">
      <c r="A59" s="767" t="s">
        <v>932</v>
      </c>
      <c r="B59" s="3415" t="s">
        <v>2942</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3236</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7:J47"/>
    <mergeCell ref="A48:J48"/>
    <mergeCell ref="A49:J49"/>
    <mergeCell ref="A50:J50"/>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3.75511229679369</v>
      </c>
      <c r="D7" s="3417" t="n">
        <v>0.02441241120164</v>
      </c>
      <c r="E7" s="3417" t="s">
        <v>2952</v>
      </c>
      <c r="F7" s="3417" t="s">
        <v>2952</v>
      </c>
      <c r="G7" s="3417" t="n">
        <v>0.02959326875238</v>
      </c>
      <c r="H7" s="3417" t="s">
        <v>2952</v>
      </c>
      <c r="I7" s="26"/>
      <c r="J7" s="26"/>
      <c r="K7" s="26"/>
      <c r="L7" s="26"/>
    </row>
    <row r="8" spans="1:12" ht="12" customHeight="1" x14ac:dyDescent="0.15">
      <c r="A8" s="1709" t="s">
        <v>985</v>
      </c>
      <c r="B8" s="3417" t="s">
        <v>2942</v>
      </c>
      <c r="C8" s="3417" t="n">
        <v>3.37159520554494</v>
      </c>
      <c r="D8" s="3416" t="s">
        <v>1185</v>
      </c>
      <c r="E8" s="3417" t="s">
        <v>2942</v>
      </c>
      <c r="F8" s="3417" t="s">
        <v>2942</v>
      </c>
      <c r="G8" s="3417" t="n">
        <v>0.02908322581882</v>
      </c>
      <c r="H8" s="3416" t="s">
        <v>1185</v>
      </c>
      <c r="I8" s="26"/>
      <c r="J8" s="26"/>
      <c r="K8" s="26"/>
      <c r="L8" s="26"/>
    </row>
    <row r="9" spans="1:12" ht="12" customHeight="1" x14ac:dyDescent="0.15">
      <c r="A9" s="1087" t="s">
        <v>986</v>
      </c>
      <c r="B9" s="3417" t="s">
        <v>2942</v>
      </c>
      <c r="C9" s="3417" t="n">
        <v>3.37159520554494</v>
      </c>
      <c r="D9" s="3416" t="s">
        <v>1185</v>
      </c>
      <c r="E9" s="3415" t="s">
        <v>2942</v>
      </c>
      <c r="F9" s="3415" t="s">
        <v>2942</v>
      </c>
      <c r="G9" s="3415" t="n">
        <v>0.02908322581882</v>
      </c>
      <c r="H9" s="3416" t="s">
        <v>1185</v>
      </c>
      <c r="I9" s="26"/>
      <c r="J9" s="26"/>
      <c r="K9" s="26"/>
      <c r="L9" s="26"/>
    </row>
    <row r="10" spans="1:12" ht="12" customHeight="1" x14ac:dyDescent="0.15">
      <c r="A10" s="1087" t="s">
        <v>987</v>
      </c>
      <c r="B10" s="3417" t="s">
        <v>2942</v>
      </c>
      <c r="C10" s="3417" t="s">
        <v>2944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0.10590973026629</v>
      </c>
      <c r="D12" s="3417" t="n">
        <v>0.0056591883024</v>
      </c>
      <c r="E12" s="3417" t="s">
        <v>2942</v>
      </c>
      <c r="F12" s="3417" t="s">
        <v>2942</v>
      </c>
      <c r="G12" s="3417" t="s">
        <v>2942</v>
      </c>
      <c r="H12" s="3416" t="s">
        <v>1185</v>
      </c>
      <c r="I12" s="26"/>
      <c r="J12" s="26"/>
      <c r="K12" s="26"/>
      <c r="L12" s="26"/>
    </row>
    <row r="13" spans="1:12" ht="12.75" customHeight="1" x14ac:dyDescent="0.15">
      <c r="A13" s="1715" t="s">
        <v>991</v>
      </c>
      <c r="B13" s="3416" t="s">
        <v>1185</v>
      </c>
      <c r="C13" s="3417" t="n">
        <v>0.09431980504</v>
      </c>
      <c r="D13" s="3417" t="n">
        <v>0.0056591883024</v>
      </c>
      <c r="E13" s="3415" t="s">
        <v>2942</v>
      </c>
      <c r="F13" s="3415" t="s">
        <v>2942</v>
      </c>
      <c r="G13" s="3415" t="s">
        <v>2942</v>
      </c>
      <c r="H13" s="3416" t="s">
        <v>1185</v>
      </c>
      <c r="I13" s="26"/>
      <c r="J13" s="26"/>
      <c r="K13" s="26"/>
      <c r="L13" s="26"/>
    </row>
    <row r="14" spans="1:12" ht="12.75" customHeight="1" x14ac:dyDescent="0.15">
      <c r="A14" s="1715" t="s">
        <v>992</v>
      </c>
      <c r="B14" s="3416" t="s">
        <v>1185</v>
      </c>
      <c r="C14" s="3417" t="n">
        <v>0.01158992522629</v>
      </c>
      <c r="D14" s="3417" t="s">
        <v>3037</v>
      </c>
      <c r="E14" s="3415" t="s">
        <v>2942</v>
      </c>
      <c r="F14" s="3415" t="s">
        <v>2942</v>
      </c>
      <c r="G14" s="3415" t="s">
        <v>2942</v>
      </c>
      <c r="H14" s="3416" t="s">
        <v>1185</v>
      </c>
      <c r="I14" s="26"/>
      <c r="J14" s="26"/>
      <c r="K14" s="26"/>
      <c r="L14" s="26"/>
    </row>
    <row r="15" spans="1:12" ht="12" customHeight="1" x14ac:dyDescent="0.15">
      <c r="A15" s="1709" t="s">
        <v>993</v>
      </c>
      <c r="B15" s="3417" t="s">
        <v>2952</v>
      </c>
      <c r="C15" s="3417" t="s">
        <v>2952</v>
      </c>
      <c r="D15" s="3417" t="s">
        <v>2952</v>
      </c>
      <c r="E15" s="3417" t="s">
        <v>2952</v>
      </c>
      <c r="F15" s="3417" t="s">
        <v>2952</v>
      </c>
      <c r="G15" s="3417" t="s">
        <v>2952</v>
      </c>
      <c r="H15" s="3417" t="s">
        <v>2952</v>
      </c>
      <c r="I15" s="26"/>
      <c r="J15" s="26"/>
      <c r="K15" s="26"/>
      <c r="L15" s="26"/>
    </row>
    <row r="16" spans="1:12" ht="12" customHeight="1" x14ac:dyDescent="0.15">
      <c r="A16" s="1087" t="s">
        <v>994</v>
      </c>
      <c r="B16" s="3417" t="s">
        <v>2952</v>
      </c>
      <c r="C16" s="3417" t="s">
        <v>2952</v>
      </c>
      <c r="D16" s="3417" t="s">
        <v>2952</v>
      </c>
      <c r="E16" s="3415" t="s">
        <v>2944</v>
      </c>
      <c r="F16" s="3415" t="s">
        <v>2944</v>
      </c>
      <c r="G16" s="3415" t="s">
        <v>2944</v>
      </c>
      <c r="H16" s="3415" t="s">
        <v>2944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0.27760736098246</v>
      </c>
      <c r="D18" s="3417" t="n">
        <v>0.01875322289924</v>
      </c>
      <c r="E18" s="3417" t="s">
        <v>2942</v>
      </c>
      <c r="F18" s="3417" t="s">
        <v>2942</v>
      </c>
      <c r="G18" s="3417" t="n">
        <v>5.1004293356E-4</v>
      </c>
      <c r="H18" s="3416" t="s">
        <v>1185</v>
      </c>
      <c r="I18" s="26"/>
      <c r="J18" s="26"/>
      <c r="K18" s="26"/>
      <c r="L18" s="26"/>
    </row>
    <row r="19" spans="1:12" ht="12.75" customHeight="1" x14ac:dyDescent="0.15">
      <c r="A19" s="1087" t="s">
        <v>997</v>
      </c>
      <c r="B19" s="3416" t="s">
        <v>1185</v>
      </c>
      <c r="C19" s="3417" t="n">
        <v>0.27760736098246</v>
      </c>
      <c r="D19" s="3417" t="n">
        <v>0.0186362728321</v>
      </c>
      <c r="E19" s="3415" t="s">
        <v>2942</v>
      </c>
      <c r="F19" s="3415" t="s">
        <v>2942</v>
      </c>
      <c r="G19" s="3415" t="n">
        <v>4.8815388356E-4</v>
      </c>
      <c r="H19" s="3416" t="s">
        <v>1185</v>
      </c>
      <c r="I19" s="26"/>
      <c r="J19" s="26"/>
      <c r="K19" s="26"/>
      <c r="L19" s="26"/>
    </row>
    <row r="20" spans="1:12" ht="12.75" customHeight="1" x14ac:dyDescent="0.15">
      <c r="A20" s="1087" t="s">
        <v>998</v>
      </c>
      <c r="B20" s="3416" t="s">
        <v>1185</v>
      </c>
      <c r="C20" s="3417" t="s">
        <v>2942</v>
      </c>
      <c r="D20" s="3417" t="n">
        <v>1.1695006714E-4</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30097.440300011916</v>
      </c>
      <c r="C9" s="3418" t="s">
        <v>2946</v>
      </c>
      <c r="D9" s="3416" t="s">
        <v>1185</v>
      </c>
      <c r="E9" s="3416" t="s">
        <v>1185</v>
      </c>
      <c r="F9" s="3416" t="s">
        <v>1185</v>
      </c>
      <c r="G9" s="3418" t="n">
        <v>3275.9769258324714</v>
      </c>
      <c r="H9" s="3418" t="n">
        <v>0.09540219367238</v>
      </c>
      <c r="I9" s="3418" t="n">
        <v>0.04167524135437</v>
      </c>
      <c r="J9" s="3418" t="s">
        <v>2942</v>
      </c>
    </row>
    <row r="10" spans="1:10" ht="12" customHeight="1" x14ac:dyDescent="0.15">
      <c r="A10" s="871" t="s">
        <v>87</v>
      </c>
      <c r="B10" s="3418" t="n">
        <v>2926.5600584293484</v>
      </c>
      <c r="C10" s="3418" t="s">
        <v>2946</v>
      </c>
      <c r="D10" s="3418" t="n">
        <v>74.67191479272621</v>
      </c>
      <c r="E10" s="3418" t="n">
        <v>2.95506457183434</v>
      </c>
      <c r="F10" s="3418" t="n">
        <v>10.14490199181291</v>
      </c>
      <c r="G10" s="3418" t="n">
        <v>218.53184331883216</v>
      </c>
      <c r="H10" s="3418" t="n">
        <v>0.00864817394601</v>
      </c>
      <c r="I10" s="3418" t="n">
        <v>0.02968966496592</v>
      </c>
      <c r="J10" s="3418" t="s">
        <v>2942</v>
      </c>
    </row>
    <row r="11" spans="1:10" ht="12" customHeight="1" x14ac:dyDescent="0.15">
      <c r="A11" s="871" t="s">
        <v>88</v>
      </c>
      <c r="B11" s="3418" t="n">
        <v>12670.348831642763</v>
      </c>
      <c r="C11" s="3418" t="s">
        <v>2946</v>
      </c>
      <c r="D11" s="3418" t="n">
        <v>175.0109995674197</v>
      </c>
      <c r="E11" s="3418" t="n">
        <v>5.70256504193358</v>
      </c>
      <c r="F11" s="3418" t="n">
        <v>0.83151011763376</v>
      </c>
      <c r="G11" s="3418" t="n">
        <v>2217.450413893688</v>
      </c>
      <c r="H11" s="3418" t="n">
        <v>0.07225348831643</v>
      </c>
      <c r="I11" s="3418" t="n">
        <v>0.01053552324746</v>
      </c>
      <c r="J11" s="3418" t="s">
        <v>2942</v>
      </c>
    </row>
    <row r="12" spans="1:10" ht="12" customHeight="1" x14ac:dyDescent="0.15">
      <c r="A12" s="871" t="s">
        <v>89</v>
      </c>
      <c r="B12" s="3418" t="n">
        <v>14500.531409939804</v>
      </c>
      <c r="C12" s="3418" t="s">
        <v>2946</v>
      </c>
      <c r="D12" s="3418" t="n">
        <v>57.92854378041296</v>
      </c>
      <c r="E12" s="3418" t="n">
        <v>1.00000000000001</v>
      </c>
      <c r="F12" s="3418" t="n">
        <v>0.09999999999973</v>
      </c>
      <c r="G12" s="3418" t="n">
        <v>839.9946686199512</v>
      </c>
      <c r="H12" s="3418" t="n">
        <v>0.01450053140994</v>
      </c>
      <c r="I12" s="3418" t="n">
        <v>0.00145005314099</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n">
        <v>15910.540827084547</v>
      </c>
      <c r="C16" s="3418" t="s">
        <v>2946</v>
      </c>
      <c r="D16" s="3416" t="s">
        <v>1185</v>
      </c>
      <c r="E16" s="3416" t="s">
        <v>1185</v>
      </c>
      <c r="F16" s="3416" t="s">
        <v>1185</v>
      </c>
      <c r="G16" s="3418" t="n">
        <v>2297.213280172766</v>
      </c>
      <c r="H16" s="3418" t="n">
        <v>0.04791214922187</v>
      </c>
      <c r="I16" s="3418" t="n">
        <v>0.006650748087</v>
      </c>
      <c r="J16" s="3418" t="s">
        <v>2942</v>
      </c>
    </row>
    <row r="17" spans="1:10" ht="12" customHeight="1" x14ac:dyDescent="0.15">
      <c r="A17" s="871" t="s">
        <v>87</v>
      </c>
      <c r="B17" s="3415" t="n">
        <v>432.34958</v>
      </c>
      <c r="C17" s="3418" t="s">
        <v>2946</v>
      </c>
      <c r="D17" s="3418" t="n">
        <v>77.39120148357982</v>
      </c>
      <c r="E17" s="3418" t="n">
        <v>3.0</v>
      </c>
      <c r="F17" s="3418" t="n">
        <v>0.6</v>
      </c>
      <c r="G17" s="3415" t="n">
        <v>33.46005345712111</v>
      </c>
      <c r="H17" s="3415" t="n">
        <v>0.00129704874</v>
      </c>
      <c r="I17" s="3415" t="n">
        <v>2.59409748E-4</v>
      </c>
      <c r="J17" s="3415" t="s">
        <v>2942</v>
      </c>
    </row>
    <row r="18" spans="1:10" ht="12" customHeight="1" x14ac:dyDescent="0.15">
      <c r="A18" s="871" t="s">
        <v>88</v>
      </c>
      <c r="B18" s="3415" t="n">
        <v>9509.656581642763</v>
      </c>
      <c r="C18" s="3418" t="s">
        <v>2946</v>
      </c>
      <c r="D18" s="3418" t="n">
        <v>201.69021757801048</v>
      </c>
      <c r="E18" s="3418" t="n">
        <v>4.27424118499644</v>
      </c>
      <c r="F18" s="3418" t="n">
        <v>0.60932640655453</v>
      </c>
      <c r="G18" s="3415" t="n">
        <v>1918.004705043688</v>
      </c>
      <c r="H18" s="3415" t="n">
        <v>0.04064656581643</v>
      </c>
      <c r="I18" s="3415" t="n">
        <v>0.00579448487246</v>
      </c>
      <c r="J18" s="3415" t="s">
        <v>2942</v>
      </c>
    </row>
    <row r="19" spans="1:10" ht="12" customHeight="1" x14ac:dyDescent="0.15">
      <c r="A19" s="871" t="s">
        <v>89</v>
      </c>
      <c r="B19" s="3415" t="n">
        <v>5968.534665441785</v>
      </c>
      <c r="C19" s="3418" t="s">
        <v>2946</v>
      </c>
      <c r="D19" s="3418" t="n">
        <v>57.92854378041296</v>
      </c>
      <c r="E19" s="3418" t="n">
        <v>0.9999999999997</v>
      </c>
      <c r="F19" s="3418" t="n">
        <v>0.0999999999993</v>
      </c>
      <c r="G19" s="3415" t="n">
        <v>345.7485216719569</v>
      </c>
      <c r="H19" s="3415" t="n">
        <v>0.00596853466544</v>
      </c>
      <c r="I19" s="3415" t="n">
        <v>5.9685346654E-4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593.7873512274533</v>
      </c>
      <c r="C23" s="3418" t="s">
        <v>2946</v>
      </c>
      <c r="D23" s="3416" t="s">
        <v>1185</v>
      </c>
      <c r="E23" s="3416" t="s">
        <v>1185</v>
      </c>
      <c r="F23" s="3416" t="s">
        <v>1185</v>
      </c>
      <c r="G23" s="3418" t="n">
        <v>36.741435446106</v>
      </c>
      <c r="H23" s="3418" t="n">
        <v>5.9378735123E-4</v>
      </c>
      <c r="I23" s="3418" t="n">
        <v>5.937873512E-5</v>
      </c>
      <c r="J23" s="3418" t="s">
        <v>2942</v>
      </c>
    </row>
    <row r="24" spans="1:10" ht="12" customHeight="1" x14ac:dyDescent="0.15">
      <c r="A24" s="871" t="s">
        <v>87</v>
      </c>
      <c r="B24" s="3415" t="n">
        <v>314.594</v>
      </c>
      <c r="C24" s="3418" t="s">
        <v>2946</v>
      </c>
      <c r="D24" s="3418" t="n">
        <v>65.38004913102685</v>
      </c>
      <c r="E24" s="3418" t="n">
        <v>1.0</v>
      </c>
      <c r="F24" s="3418" t="n">
        <v>0.1</v>
      </c>
      <c r="G24" s="3415" t="n">
        <v>20.56817117632626</v>
      </c>
      <c r="H24" s="3415" t="n">
        <v>3.14594E-4</v>
      </c>
      <c r="I24" s="3415" t="n">
        <v>3.14594E-5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279.1933512274533</v>
      </c>
      <c r="C26" s="3418" t="s">
        <v>2946</v>
      </c>
      <c r="D26" s="3418" t="n">
        <v>57.92854378041295</v>
      </c>
      <c r="E26" s="3418" t="n">
        <v>1.00000000000912</v>
      </c>
      <c r="F26" s="3418" t="n">
        <v>0.09999999999017</v>
      </c>
      <c r="G26" s="3415" t="n">
        <v>16.17326426977974</v>
      </c>
      <c r="H26" s="3415" t="n">
        <v>2.7919335123E-4</v>
      </c>
      <c r="I26" s="3415" t="n">
        <v>2.791933512E-5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3063.1880580613006</v>
      </c>
      <c r="C30" s="3418" t="s">
        <v>2946</v>
      </c>
      <c r="D30" s="3416" t="s">
        <v>1185</v>
      </c>
      <c r="E30" s="3416" t="s">
        <v>1185</v>
      </c>
      <c r="F30" s="3416" t="s">
        <v>1185</v>
      </c>
      <c r="G30" s="3418" t="n">
        <v>193.58614072846478</v>
      </c>
      <c r="H30" s="3418" t="n">
        <v>0.00478822730556</v>
      </c>
      <c r="I30" s="3418" t="n">
        <v>7.3757861768E-4</v>
      </c>
      <c r="J30" s="3418" t="s">
        <v>2942</v>
      </c>
    </row>
    <row r="31" spans="1:10" ht="12" customHeight="1" x14ac:dyDescent="0.15">
      <c r="A31" s="871" t="s">
        <v>87</v>
      </c>
      <c r="B31" s="3415" t="n">
        <v>862.5196237499999</v>
      </c>
      <c r="C31" s="3418" t="s">
        <v>2946</v>
      </c>
      <c r="D31" s="3418" t="n">
        <v>76.64129738623788</v>
      </c>
      <c r="E31" s="3418" t="n">
        <v>3.0</v>
      </c>
      <c r="F31" s="3418" t="n">
        <v>0.6</v>
      </c>
      <c r="G31" s="3415" t="n">
        <v>66.10462298528975</v>
      </c>
      <c r="H31" s="3415" t="n">
        <v>0.00258755887125</v>
      </c>
      <c r="I31" s="3415" t="n">
        <v>5.1751177425E-4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2200.6684343113006</v>
      </c>
      <c r="C33" s="3418" t="s">
        <v>2946</v>
      </c>
      <c r="D33" s="3418" t="n">
        <v>57.92854378041296</v>
      </c>
      <c r="E33" s="3418" t="n">
        <v>0.99999999999941</v>
      </c>
      <c r="F33" s="3418" t="n">
        <v>0.09999999999949</v>
      </c>
      <c r="G33" s="3415" t="n">
        <v>127.48151774317502</v>
      </c>
      <c r="H33" s="3415" t="n">
        <v>0.00220066843431</v>
      </c>
      <c r="I33" s="3415" t="n">
        <v>2.2006684343E-4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2943</v>
      </c>
      <c r="C37" s="3418" t="s">
        <v>2946</v>
      </c>
      <c r="D37" s="3416" t="s">
        <v>1185</v>
      </c>
      <c r="E37" s="3416" t="s">
        <v>1185</v>
      </c>
      <c r="F37" s="3416" t="s">
        <v>1185</v>
      </c>
      <c r="G37" s="3418" t="s">
        <v>2943</v>
      </c>
      <c r="H37" s="3418" t="s">
        <v>2943</v>
      </c>
      <c r="I37" s="3418" t="s">
        <v>2943</v>
      </c>
      <c r="J37" s="3418" t="s">
        <v>2942</v>
      </c>
    </row>
    <row r="38" spans="1:10" ht="12" customHeight="1" x14ac:dyDescent="0.15">
      <c r="A38" s="871" t="s">
        <v>87</v>
      </c>
      <c r="B38" s="3415" t="s">
        <v>2944</v>
      </c>
      <c r="C38" s="3418" t="s">
        <v>2946</v>
      </c>
      <c r="D38" s="3418" t="s">
        <v>2952</v>
      </c>
      <c r="E38" s="3418" t="s">
        <v>2944</v>
      </c>
      <c r="F38" s="3418" t="s">
        <v>2944</v>
      </c>
      <c r="G38" s="3415" t="s">
        <v>2944</v>
      </c>
      <c r="H38" s="3415" t="s">
        <v>2944</v>
      </c>
      <c r="I38" s="3415" t="s">
        <v>2944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2944</v>
      </c>
      <c r="C40" s="3418" t="s">
        <v>2946</v>
      </c>
      <c r="D40" s="3418" t="s">
        <v>2952</v>
      </c>
      <c r="E40" s="3418" t="s">
        <v>2944</v>
      </c>
      <c r="F40" s="3418" t="s">
        <v>2944</v>
      </c>
      <c r="G40" s="3415" t="s">
        <v>2944</v>
      </c>
      <c r="H40" s="3415" t="s">
        <v>2944</v>
      </c>
      <c r="I40" s="3415" t="s">
        <v>2944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n">
        <v>124.16074618828883</v>
      </c>
      <c r="C44" s="3418" t="s">
        <v>2946</v>
      </c>
      <c r="D44" s="3416" t="s">
        <v>1185</v>
      </c>
      <c r="E44" s="3416" t="s">
        <v>1185</v>
      </c>
      <c r="F44" s="3416" t="s">
        <v>1185</v>
      </c>
      <c r="G44" s="3418" t="n">
        <v>7.53921237335198</v>
      </c>
      <c r="H44" s="3418" t="n">
        <v>1.6374364103E-4</v>
      </c>
      <c r="I44" s="3418" t="n">
        <v>2.231179833E-5</v>
      </c>
      <c r="J44" s="3418" t="s">
        <v>2942</v>
      </c>
    </row>
    <row r="45" spans="1:10" ht="12" customHeight="1" x14ac:dyDescent="0.15">
      <c r="A45" s="871" t="s">
        <v>87</v>
      </c>
      <c r="B45" s="3415" t="n">
        <v>19.79144742</v>
      </c>
      <c r="C45" s="3418" t="s">
        <v>2946</v>
      </c>
      <c r="D45" s="3418" t="n">
        <v>75.44930133877799</v>
      </c>
      <c r="E45" s="3418" t="n">
        <v>3.0</v>
      </c>
      <c r="F45" s="3418" t="n">
        <v>0.59999999989895</v>
      </c>
      <c r="G45" s="3415" t="n">
        <v>1.49325088032216</v>
      </c>
      <c r="H45" s="3415" t="n">
        <v>5.937434226E-5</v>
      </c>
      <c r="I45" s="3415" t="n">
        <v>1.187486845E-5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104.36929876828883</v>
      </c>
      <c r="C47" s="3418" t="s">
        <v>2946</v>
      </c>
      <c r="D47" s="3418" t="n">
        <v>57.92854378041296</v>
      </c>
      <c r="E47" s="3418" t="n">
        <v>1.0000000000164</v>
      </c>
      <c r="F47" s="3418" t="n">
        <v>0.10000000003038</v>
      </c>
      <c r="G47" s="3415" t="n">
        <v>6.04596149302982</v>
      </c>
      <c r="H47" s="3415" t="n">
        <v>1.0436929877E-4</v>
      </c>
      <c r="I47" s="3415" t="n">
        <v>1.043692988E-5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6480.937219399929</v>
      </c>
      <c r="C51" s="3418" t="s">
        <v>2946</v>
      </c>
      <c r="D51" s="3416" t="s">
        <v>1185</v>
      </c>
      <c r="E51" s="3416" t="s">
        <v>1185</v>
      </c>
      <c r="F51" s="3416" t="s">
        <v>1185</v>
      </c>
      <c r="G51" s="3418" t="n">
        <v>487.6400686776885</v>
      </c>
      <c r="H51" s="3418" t="n">
        <v>0.0337016934994</v>
      </c>
      <c r="I51" s="3418" t="n">
        <v>0.00490279580994</v>
      </c>
      <c r="J51" s="3418" t="s">
        <v>2942</v>
      </c>
    </row>
    <row r="52" spans="1:10" ht="12.75" customHeight="1" x14ac:dyDescent="0.15">
      <c r="A52" s="871" t="s">
        <v>87</v>
      </c>
      <c r="B52" s="3415" t="n">
        <v>117.78614</v>
      </c>
      <c r="C52" s="3418" t="s">
        <v>2946</v>
      </c>
      <c r="D52" s="3418" t="n">
        <v>76.38092498683893</v>
      </c>
      <c r="E52" s="3418" t="n">
        <v>2.8304360767744</v>
      </c>
      <c r="F52" s="3418" t="n">
        <v>0.5576090191936</v>
      </c>
      <c r="G52" s="3415" t="n">
        <v>8.99661432382931</v>
      </c>
      <c r="H52" s="3415" t="n">
        <v>3.3338614E-4</v>
      </c>
      <c r="I52" s="3415" t="n">
        <v>6.5678614E-5</v>
      </c>
      <c r="J52" s="3415" t="s">
        <v>2942</v>
      </c>
    </row>
    <row r="53" spans="1:10" ht="12" customHeight="1" x14ac:dyDescent="0.15">
      <c r="A53" s="871" t="s">
        <v>88</v>
      </c>
      <c r="B53" s="3415" t="n">
        <v>3000.57292</v>
      </c>
      <c r="C53" s="3418" t="s">
        <v>2946</v>
      </c>
      <c r="D53" s="3418" t="n">
        <v>94.6</v>
      </c>
      <c r="E53" s="3418" t="n">
        <v>10.0</v>
      </c>
      <c r="F53" s="3418" t="n">
        <v>1.5</v>
      </c>
      <c r="G53" s="3415" t="n">
        <v>283.854198232</v>
      </c>
      <c r="H53" s="3415" t="n">
        <v>0.0300057292</v>
      </c>
      <c r="I53" s="3415" t="n">
        <v>0.00450085938</v>
      </c>
      <c r="J53" s="3415" t="s">
        <v>2942</v>
      </c>
    </row>
    <row r="54" spans="1:10" ht="12" customHeight="1" x14ac:dyDescent="0.15">
      <c r="A54" s="871" t="s">
        <v>89</v>
      </c>
      <c r="B54" s="3415" t="n">
        <v>3362.5781593999286</v>
      </c>
      <c r="C54" s="3418" t="s">
        <v>2946</v>
      </c>
      <c r="D54" s="3418" t="n">
        <v>57.92854378041296</v>
      </c>
      <c r="E54" s="3418" t="n">
        <v>1.00000000000002</v>
      </c>
      <c r="F54" s="3418" t="n">
        <v>0.1</v>
      </c>
      <c r="G54" s="3415" t="n">
        <v>194.78925612185918</v>
      </c>
      <c r="H54" s="3415" t="n">
        <v>0.0033625781594</v>
      </c>
      <c r="I54" s="3415" t="n">
        <v>3.3625781594E-4</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3924.8260980503965</v>
      </c>
      <c r="C58" s="3418" t="s">
        <v>2946</v>
      </c>
      <c r="D58" s="3416" t="s">
        <v>1185</v>
      </c>
      <c r="E58" s="3416" t="s">
        <v>1185</v>
      </c>
      <c r="F58" s="3416" t="s">
        <v>1185</v>
      </c>
      <c r="G58" s="3418" t="n">
        <v>253.25678843409412</v>
      </c>
      <c r="H58" s="3418" t="n">
        <v>0.00824259265329</v>
      </c>
      <c r="I58" s="3418" t="n">
        <v>0.0293024283063</v>
      </c>
      <c r="J58" s="3418" t="s">
        <v>2942</v>
      </c>
    </row>
    <row r="59" spans="1:10" ht="13" x14ac:dyDescent="0.15">
      <c r="A59" s="3433" t="s">
        <v>2953</v>
      </c>
      <c r="B59" s="3418" t="n">
        <v>1055.7891824108638</v>
      </c>
      <c r="C59" s="3418" t="s">
        <v>2946</v>
      </c>
      <c r="D59" s="3416" t="s">
        <v>1185</v>
      </c>
      <c r="E59" s="3416" t="s">
        <v>1185</v>
      </c>
      <c r="F59" s="3416" t="s">
        <v>1185</v>
      </c>
      <c r="G59" s="3418" t="n">
        <v>78.33242192867083</v>
      </c>
      <c r="H59" s="3418" t="n">
        <v>0.00368502159795</v>
      </c>
      <c r="I59" s="3418" t="n">
        <v>0.02872949251031</v>
      </c>
      <c r="J59" s="3418" t="s">
        <v>2942</v>
      </c>
    </row>
    <row r="60">
      <c r="A60" s="3438" t="s">
        <v>2948</v>
      </c>
      <c r="B60" s="3415" t="n">
        <v>1055.7891824108638</v>
      </c>
      <c r="C60" s="3418" t="s">
        <v>2946</v>
      </c>
      <c r="D60" s="3418" t="n">
        <v>74.19324163731345</v>
      </c>
      <c r="E60" s="3418" t="n">
        <v>3.49030058210614</v>
      </c>
      <c r="F60" s="3418" t="n">
        <v>27.21139124072766</v>
      </c>
      <c r="G60" s="3415" t="n">
        <v>78.33242192867083</v>
      </c>
      <c r="H60" s="3415" t="n">
        <v>0.00368502159795</v>
      </c>
      <c r="I60" s="3415" t="n">
        <v>0.02872949251031</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2869.0369156395323</v>
      </c>
      <c r="C64" s="3418" t="s">
        <v>2946</v>
      </c>
      <c r="D64" s="3416" t="s">
        <v>1185</v>
      </c>
      <c r="E64" s="3416" t="s">
        <v>1185</v>
      </c>
      <c r="F64" s="3416" t="s">
        <v>1185</v>
      </c>
      <c r="G64" s="3418" t="n">
        <v>174.9243665054233</v>
      </c>
      <c r="H64" s="3418" t="n">
        <v>0.00455757105534</v>
      </c>
      <c r="I64" s="3418" t="n">
        <v>5.7293579599E-4</v>
      </c>
      <c r="J64" s="3418" t="s">
        <v>2942</v>
      </c>
    </row>
    <row r="65">
      <c r="A65" s="3438" t="s">
        <v>2955</v>
      </c>
      <c r="B65" s="3418" t="n">
        <v>2869.0369156395323</v>
      </c>
      <c r="C65" s="3418" t="s">
        <v>2946</v>
      </c>
      <c r="D65" s="3416" t="s">
        <v>1185</v>
      </c>
      <c r="E65" s="3416" t="s">
        <v>1185</v>
      </c>
      <c r="F65" s="3416" t="s">
        <v>1185</v>
      </c>
      <c r="G65" s="3418" t="n">
        <v>174.9243665054233</v>
      </c>
      <c r="H65" s="3418" t="n">
        <v>0.00455757105534</v>
      </c>
      <c r="I65" s="3418" t="n">
        <v>5.7293579599E-4</v>
      </c>
      <c r="J65" s="3418" t="s">
        <v>2942</v>
      </c>
    </row>
    <row r="66">
      <c r="A66" s="3443" t="s">
        <v>2948</v>
      </c>
      <c r="B66" s="3415" t="n">
        <v>123.73008484848486</v>
      </c>
      <c r="C66" s="3418" t="s">
        <v>2946</v>
      </c>
      <c r="D66" s="3418" t="n">
        <v>77.4</v>
      </c>
      <c r="E66" s="3418" t="n">
        <v>3.00000000003674</v>
      </c>
      <c r="F66" s="3418" t="n">
        <v>0.60000000000735</v>
      </c>
      <c r="G66" s="3415" t="n">
        <v>9.57670856727273</v>
      </c>
      <c r="H66" s="3415" t="n">
        <v>3.7119025455E-4</v>
      </c>
      <c r="I66" s="3415" t="n">
        <v>7.423805091E-5</v>
      </c>
      <c r="J66" s="3415" t="s">
        <v>2942</v>
      </c>
    </row>
    <row r="67">
      <c r="A67" s="3443" t="s">
        <v>2949</v>
      </c>
      <c r="B67" s="3415" t="n">
        <v>160.11933</v>
      </c>
      <c r="C67" s="3418" t="s">
        <v>2946</v>
      </c>
      <c r="D67" s="3418" t="n">
        <v>97.3743183786742</v>
      </c>
      <c r="E67" s="3418" t="n">
        <v>10.0</v>
      </c>
      <c r="F67" s="3418" t="n">
        <v>1.5</v>
      </c>
      <c r="G67" s="3415" t="n">
        <v>15.591510618</v>
      </c>
      <c r="H67" s="3415" t="n">
        <v>0.0016011933</v>
      </c>
      <c r="I67" s="3415" t="n">
        <v>2.40178995E-4</v>
      </c>
      <c r="J67" s="3415" t="s">
        <v>2942</v>
      </c>
    </row>
    <row r="68">
      <c r="A68" s="3443" t="s">
        <v>2950</v>
      </c>
      <c r="B68" s="3415" t="n">
        <v>2585.1875007910476</v>
      </c>
      <c r="C68" s="3418" t="s">
        <v>2946</v>
      </c>
      <c r="D68" s="3418" t="n">
        <v>57.92854378041296</v>
      </c>
      <c r="E68" s="3418" t="n">
        <v>0.99999999999959</v>
      </c>
      <c r="F68" s="3418" t="n">
        <v>0.10000000000035</v>
      </c>
      <c r="G68" s="3415" t="n">
        <v>149.75614732015057</v>
      </c>
      <c r="H68" s="3415" t="n">
        <v>0.00258518750079</v>
      </c>
      <c r="I68" s="3415" t="n">
        <v>2.5851875008E-4</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60.88164866</v>
      </c>
      <c r="C11" s="3416" t="s">
        <v>1185</v>
      </c>
      <c r="D11" s="3416" t="s">
        <v>1185</v>
      </c>
      <c r="E11" s="3418" t="n">
        <v>0.05537949907326</v>
      </c>
      <c r="F11" s="3418" t="s">
        <v>2942</v>
      </c>
      <c r="G11" s="3418" t="n">
        <v>3.37159520554494</v>
      </c>
      <c r="H11" s="3418" t="s">
        <v>2942</v>
      </c>
      <c r="I11" s="3418" t="s">
        <v>2942</v>
      </c>
      <c r="J11" s="3418" t="s">
        <v>2942</v>
      </c>
      <c r="K11" s="2981"/>
      <c r="L11" s="194"/>
    </row>
    <row r="12" spans="1:12" ht="14.25" customHeight="1" x14ac:dyDescent="0.15">
      <c r="A12" s="1729" t="s">
        <v>1016</v>
      </c>
      <c r="B12" s="3415" t="n">
        <v>60.88164866</v>
      </c>
      <c r="C12" s="3415" t="n">
        <v>1.0</v>
      </c>
      <c r="D12" s="3415" t="n">
        <v>50.0</v>
      </c>
      <c r="E12" s="3418" t="n">
        <v>0.05537949907326</v>
      </c>
      <c r="F12" s="3418" t="s">
        <v>2942</v>
      </c>
      <c r="G12" s="3415" t="n">
        <v>3.37159520554494</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2964</v>
      </c>
      <c r="D14" s="3415" t="s">
        <v>2964</v>
      </c>
      <c r="E14" s="3418" t="s">
        <v>2943</v>
      </c>
      <c r="F14" s="3418" t="s">
        <v>2942</v>
      </c>
      <c r="G14" s="3415" t="s">
        <v>2944</v>
      </c>
      <c r="H14" s="3415" t="s">
        <v>2942</v>
      </c>
      <c r="I14" s="3415" t="s">
        <v>2942</v>
      </c>
      <c r="J14" s="3415" t="s">
        <v>2942</v>
      </c>
      <c r="K14" s="2981"/>
      <c r="L14" s="194"/>
    </row>
    <row r="15" spans="1:12" ht="12" customHeight="1" x14ac:dyDescent="0.15">
      <c r="A15" s="1729" t="s">
        <v>988</v>
      </c>
      <c r="B15" s="3415" t="s">
        <v>2942</v>
      </c>
      <c r="C15" s="3415" t="s">
        <v>2964</v>
      </c>
      <c r="D15" s="3415" t="s">
        <v>2964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9.431980504</v>
      </c>
      <c r="C9" s="3418" t="n">
        <v>10.0</v>
      </c>
      <c r="D9" s="3418" t="n">
        <v>0.6</v>
      </c>
      <c r="E9" s="3418" t="n">
        <v>0.09431980504</v>
      </c>
      <c r="F9" s="3418" t="s">
        <v>2942</v>
      </c>
      <c r="G9" s="3416" t="s">
        <v>1185</v>
      </c>
      <c r="H9" s="3418" t="n">
        <v>0.0056591883024</v>
      </c>
      <c r="I9" s="26"/>
    </row>
    <row r="10" spans="1:9" ht="13" x14ac:dyDescent="0.15">
      <c r="A10" s="1743" t="s">
        <v>1034</v>
      </c>
      <c r="B10" s="3415" t="n">
        <v>3.3592</v>
      </c>
      <c r="C10" s="3418" t="n">
        <v>10.0</v>
      </c>
      <c r="D10" s="3418" t="n">
        <v>0.6</v>
      </c>
      <c r="E10" s="3415" t="n">
        <v>0.033592</v>
      </c>
      <c r="F10" s="3415" t="s">
        <v>2942</v>
      </c>
      <c r="G10" s="3416" t="s">
        <v>1185</v>
      </c>
      <c r="H10" s="3415" t="n">
        <v>0.00201552</v>
      </c>
      <c r="I10" s="26"/>
    </row>
    <row r="11" spans="1:9" ht="14" x14ac:dyDescent="0.15">
      <c r="A11" s="1743" t="s">
        <v>2242</v>
      </c>
      <c r="B11" s="3418" t="n">
        <v>6.072780504</v>
      </c>
      <c r="C11" s="3418" t="n">
        <v>10.0</v>
      </c>
      <c r="D11" s="3418" t="n">
        <v>0.6</v>
      </c>
      <c r="E11" s="3418" t="n">
        <v>0.06072780504</v>
      </c>
      <c r="F11" s="3418" t="s">
        <v>2942</v>
      </c>
      <c r="G11" s="3416" t="s">
        <v>1185</v>
      </c>
      <c r="H11" s="3418" t="n">
        <v>0.0036436683024</v>
      </c>
      <c r="I11" s="26"/>
    </row>
    <row r="12" spans="1:9" x14ac:dyDescent="0.15">
      <c r="A12" s="3428" t="s">
        <v>3238</v>
      </c>
      <c r="B12" s="3415" t="n">
        <v>6.072780504</v>
      </c>
      <c r="C12" s="3418" t="n">
        <v>10.0</v>
      </c>
      <c r="D12" s="3418" t="n">
        <v>0.6</v>
      </c>
      <c r="E12" s="3415" t="n">
        <v>0.06072780504</v>
      </c>
      <c r="F12" s="3415" t="s">
        <v>2942</v>
      </c>
      <c r="G12" s="3416" t="s">
        <v>1185</v>
      </c>
      <c r="H12" s="3415" t="n">
        <v>0.0036436683024</v>
      </c>
      <c r="I12" s="26"/>
    </row>
    <row r="13" spans="1:9" ht="14" x14ac:dyDescent="0.15">
      <c r="A13" s="1743" t="s">
        <v>2243</v>
      </c>
      <c r="B13" s="3418" t="s">
        <v>2964</v>
      </c>
      <c r="C13" s="3418" t="s">
        <v>2964</v>
      </c>
      <c r="D13" s="3418" t="s">
        <v>3037</v>
      </c>
      <c r="E13" s="3418" t="n">
        <v>0.01158992522629</v>
      </c>
      <c r="F13" s="3418" t="s">
        <v>3239</v>
      </c>
      <c r="G13" s="3418" t="n">
        <v>0.37386855568674</v>
      </c>
      <c r="H13" s="3418" t="s">
        <v>3037</v>
      </c>
      <c r="I13" s="26"/>
    </row>
    <row r="14" spans="1:9" ht="13" x14ac:dyDescent="0.15">
      <c r="A14" s="1743" t="s">
        <v>1034</v>
      </c>
      <c r="B14" s="3415" t="s">
        <v>2964</v>
      </c>
      <c r="C14" s="3418" t="s">
        <v>2944</v>
      </c>
      <c r="D14" s="3418" t="s">
        <v>3037</v>
      </c>
      <c r="E14" s="3415" t="s">
        <v>2944</v>
      </c>
      <c r="F14" s="3415" t="s">
        <v>2944</v>
      </c>
      <c r="G14" s="3415" t="s">
        <v>2944</v>
      </c>
      <c r="H14" s="3415" t="s">
        <v>3037</v>
      </c>
      <c r="I14" s="26"/>
    </row>
    <row r="15" spans="1:9" ht="14" x14ac:dyDescent="0.15">
      <c r="A15" s="1743" t="s">
        <v>2242</v>
      </c>
      <c r="B15" s="3418" t="s">
        <v>2964</v>
      </c>
      <c r="C15" s="3418" t="s">
        <v>2964</v>
      </c>
      <c r="D15" s="3418" t="s">
        <v>3037</v>
      </c>
      <c r="E15" s="3418" t="n">
        <v>0.01158992522629</v>
      </c>
      <c r="F15" s="3418" t="s">
        <v>3037</v>
      </c>
      <c r="G15" s="3418" t="n">
        <v>0.37386855568674</v>
      </c>
      <c r="H15" s="3418" t="s">
        <v>3037</v>
      </c>
      <c r="I15" s="26"/>
    </row>
    <row r="16" spans="1:9" x14ac:dyDescent="0.15">
      <c r="A16" s="3428" t="s">
        <v>3240</v>
      </c>
      <c r="B16" s="3415" t="s">
        <v>2964</v>
      </c>
      <c r="C16" s="3418" t="s">
        <v>2964</v>
      </c>
      <c r="D16" s="3418" t="s">
        <v>3037</v>
      </c>
      <c r="E16" s="3415" t="n">
        <v>0.01158992522629</v>
      </c>
      <c r="F16" s="3415" t="s">
        <v>3037</v>
      </c>
      <c r="G16" s="3415" t="n">
        <v>0.37386855568674</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2952</v>
      </c>
      <c r="C9" s="3418" t="s">
        <v>2952</v>
      </c>
      <c r="D9" s="3418" t="s">
        <v>2952</v>
      </c>
      <c r="E9" s="3418" t="s">
        <v>2952</v>
      </c>
      <c r="F9" s="3418" t="s">
        <v>2952</v>
      </c>
      <c r="G9" s="3418" t="s">
        <v>2952</v>
      </c>
      <c r="H9" s="3418" t="s">
        <v>2952</v>
      </c>
    </row>
    <row r="10" spans="1:8" ht="14" x14ac:dyDescent="0.15">
      <c r="A10" s="1766" t="s">
        <v>2249</v>
      </c>
      <c r="B10" s="3418" t="s">
        <v>2952</v>
      </c>
      <c r="C10" s="3418" t="s">
        <v>2952</v>
      </c>
      <c r="D10" s="3418" t="s">
        <v>2952</v>
      </c>
      <c r="E10" s="3418" t="s">
        <v>2952</v>
      </c>
      <c r="F10" s="3418" t="s">
        <v>2952</v>
      </c>
      <c r="G10" s="3418" t="s">
        <v>2952</v>
      </c>
      <c r="H10" s="3418" t="s">
        <v>2952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2952</v>
      </c>
      <c r="C13" s="3418" t="s">
        <v>2952</v>
      </c>
      <c r="D13" s="3418" t="s">
        <v>2952</v>
      </c>
      <c r="E13" s="3418" t="s">
        <v>2952</v>
      </c>
      <c r="F13" s="3418" t="s">
        <v>2952</v>
      </c>
      <c r="G13" s="3418" t="s">
        <v>2952</v>
      </c>
      <c r="H13" s="3418" t="s">
        <v>2952</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1.73504600614035</v>
      </c>
      <c r="C10" s="3415" t="s">
        <v>3037</v>
      </c>
      <c r="D10" s="3415" t="n">
        <v>2.3644087406135</v>
      </c>
      <c r="E10" s="3418" t="n">
        <v>0.16</v>
      </c>
      <c r="F10" s="3418" t="n">
        <v>0.00501581902655</v>
      </c>
      <c r="G10" s="3415" t="n">
        <v>0.27760736098246</v>
      </c>
      <c r="H10" s="3415" t="s">
        <v>3037</v>
      </c>
      <c r="I10" s="3415" t="s">
        <v>3037</v>
      </c>
      <c r="J10" s="3415" t="n">
        <v>0.0186362728321</v>
      </c>
      <c r="K10" s="26"/>
      <c r="L10" s="26"/>
      <c r="M10" s="26"/>
      <c r="N10" s="26"/>
      <c r="O10" s="26"/>
      <c r="P10" s="26"/>
      <c r="Q10" s="26"/>
    </row>
    <row r="11" spans="1:17" x14ac:dyDescent="0.15">
      <c r="A11" s="1784" t="s">
        <v>1062</v>
      </c>
      <c r="B11" s="3415" t="s">
        <v>2964</v>
      </c>
      <c r="C11" s="3415" t="s">
        <v>2964</v>
      </c>
      <c r="D11" s="3415" t="n">
        <v>0.007442277</v>
      </c>
      <c r="E11" s="3418" t="s">
        <v>2942</v>
      </c>
      <c r="F11" s="3418" t="n">
        <v>0.01</v>
      </c>
      <c r="G11" s="3415" t="s">
        <v>2942</v>
      </c>
      <c r="H11" s="3415" t="s">
        <v>2942</v>
      </c>
      <c r="I11" s="3415" t="s">
        <v>2942</v>
      </c>
      <c r="J11" s="3415" t="n">
        <v>1.1695006714E-4</v>
      </c>
      <c r="K11" s="26"/>
      <c r="L11" s="26"/>
      <c r="M11" s="26"/>
      <c r="N11" s="26"/>
      <c r="O11" s="26"/>
      <c r="P11" s="26"/>
      <c r="Q11" s="26"/>
    </row>
    <row r="12" spans="1:17" x14ac:dyDescent="0.15">
      <c r="A12" s="1784" t="s">
        <v>932</v>
      </c>
      <c r="B12" s="3418" t="s">
        <v>2964</v>
      </c>
      <c r="C12" s="3418" t="s">
        <v>2964</v>
      </c>
      <c r="D12" s="3418" t="s">
        <v>2964</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434.15</v>
      </c>
      <c r="C22" s="407"/>
      <c r="D22" s="407"/>
      <c r="E22" s="407"/>
      <c r="F22" s="407"/>
      <c r="G22" s="407"/>
      <c r="H22" s="407"/>
      <c r="I22" s="407"/>
      <c r="J22" s="407"/>
      <c r="K22" s="26"/>
      <c r="L22" s="26"/>
      <c r="M22" s="26"/>
      <c r="N22" s="26"/>
      <c r="O22" s="26"/>
      <c r="P22" s="26"/>
      <c r="Q22" s="26"/>
    </row>
    <row r="23" spans="1:17" ht="13" x14ac:dyDescent="0.15">
      <c r="A23" s="1791" t="s">
        <v>2707</v>
      </c>
      <c r="B23" s="3415" t="n">
        <v>37.6543012345679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3.38452058171062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8623.14568739095</v>
      </c>
      <c r="C7" s="3419" t="n">
        <v>23.95576530030045</v>
      </c>
      <c r="D7" s="3419" t="n">
        <v>0.93106939213561</v>
      </c>
      <c r="E7" s="3419" t="n">
        <v>13.81148588944935</v>
      </c>
      <c r="F7" s="3419" t="s">
        <v>2942</v>
      </c>
      <c r="G7" s="3419" t="s">
        <v>2942</v>
      </c>
      <c r="H7" s="3419" t="n">
        <v>6.09414162E-5</v>
      </c>
      <c r="I7" s="3419" t="s">
        <v>2942</v>
      </c>
      <c r="J7" s="3419" t="n">
        <v>34.69063728417449</v>
      </c>
      <c r="K7" s="3419" t="n">
        <v>212.6963996096829</v>
      </c>
      <c r="L7" s="3419" t="n">
        <v>20.78137383467921</v>
      </c>
      <c r="M7" s="3419" t="n">
        <v>9.22202977269308</v>
      </c>
    </row>
    <row r="8" spans="1:13" ht="12" customHeight="1" x14ac:dyDescent="0.15">
      <c r="A8" s="1810" t="s">
        <v>1069</v>
      </c>
      <c r="B8" s="3419" t="n">
        <v>8169.425711266729</v>
      </c>
      <c r="C8" s="3419" t="n">
        <v>1.91032958933251</v>
      </c>
      <c r="D8" s="3419" t="n">
        <v>0.16390074149151</v>
      </c>
      <c r="E8" s="3416" t="s">
        <v>1185</v>
      </c>
      <c r="F8" s="3416" t="s">
        <v>1185</v>
      </c>
      <c r="G8" s="3416" t="s">
        <v>1185</v>
      </c>
      <c r="H8" s="3416" t="s">
        <v>1185</v>
      </c>
      <c r="I8" s="3416" t="s">
        <v>1185</v>
      </c>
      <c r="J8" s="3419" t="n">
        <v>33.37342851462929</v>
      </c>
      <c r="K8" s="3419" t="n">
        <v>212.6963996096829</v>
      </c>
      <c r="L8" s="3419" t="n">
        <v>11.76509949737047</v>
      </c>
      <c r="M8" s="3419" t="n">
        <v>9.22202977269308</v>
      </c>
    </row>
    <row r="9" spans="1:13" ht="13.5" customHeight="1" x14ac:dyDescent="0.15">
      <c r="A9" s="1804" t="s">
        <v>1356</v>
      </c>
      <c r="B9" s="3419" t="n">
        <v>8208.105271553022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8169.3917783990655</v>
      </c>
      <c r="C10" s="3419" t="n">
        <v>0.90029606028799</v>
      </c>
      <c r="D10" s="3419" t="n">
        <v>0.16390074149151</v>
      </c>
      <c r="E10" s="3416" t="s">
        <v>1185</v>
      </c>
      <c r="F10" s="3416" t="s">
        <v>1185</v>
      </c>
      <c r="G10" s="3416" t="s">
        <v>1185</v>
      </c>
      <c r="H10" s="3416" t="s">
        <v>1185</v>
      </c>
      <c r="I10" s="3416" t="s">
        <v>1185</v>
      </c>
      <c r="J10" s="3419" t="n">
        <v>33.37342851462929</v>
      </c>
      <c r="K10" s="3419" t="n">
        <v>212.6963996096829</v>
      </c>
      <c r="L10" s="3419" t="n">
        <v>10.99372317734776</v>
      </c>
      <c r="M10" s="3419" t="n">
        <v>9.22202977269308</v>
      </c>
    </row>
    <row r="11" spans="1:13" ht="12" customHeight="1" x14ac:dyDescent="0.15">
      <c r="A11" s="1813" t="s">
        <v>1071</v>
      </c>
      <c r="B11" s="3419" t="n">
        <v>101.22044039472769</v>
      </c>
      <c r="C11" s="3419" t="n">
        <v>0.04018860384383</v>
      </c>
      <c r="D11" s="3419" t="n">
        <v>0.00532307717917</v>
      </c>
      <c r="E11" s="3416" t="s">
        <v>1185</v>
      </c>
      <c r="F11" s="3416" t="s">
        <v>1185</v>
      </c>
      <c r="G11" s="3416" t="s">
        <v>1185</v>
      </c>
      <c r="H11" s="3416" t="s">
        <v>1185</v>
      </c>
      <c r="I11" s="3416" t="s">
        <v>1185</v>
      </c>
      <c r="J11" s="3419" t="n">
        <v>0.07340318034913</v>
      </c>
      <c r="K11" s="3419" t="n">
        <v>0.03901836455558</v>
      </c>
      <c r="L11" s="3419" t="n">
        <v>0.00479557737827</v>
      </c>
      <c r="M11" s="3419" t="n">
        <v>0.00399130513196</v>
      </c>
    </row>
    <row r="12" spans="1:13" ht="12" customHeight="1" x14ac:dyDescent="0.15">
      <c r="A12" s="1813" t="s">
        <v>1072</v>
      </c>
      <c r="B12" s="3419" t="n">
        <v>3275.9769258324714</v>
      </c>
      <c r="C12" s="3419" t="n">
        <v>0.09540219367238</v>
      </c>
      <c r="D12" s="3419" t="n">
        <v>0.04167524135437</v>
      </c>
      <c r="E12" s="3416" t="s">
        <v>1185</v>
      </c>
      <c r="F12" s="3416" t="s">
        <v>1185</v>
      </c>
      <c r="G12" s="3416" t="s">
        <v>1185</v>
      </c>
      <c r="H12" s="3416" t="s">
        <v>1185</v>
      </c>
      <c r="I12" s="3416" t="s">
        <v>1185</v>
      </c>
      <c r="J12" s="3419" t="n">
        <v>8.16310713805724</v>
      </c>
      <c r="K12" s="3419" t="n">
        <v>158.2957376233518</v>
      </c>
      <c r="L12" s="3419" t="n">
        <v>0.7920202211074</v>
      </c>
      <c r="M12" s="3419" t="n">
        <v>6.61784047659307</v>
      </c>
    </row>
    <row r="13" spans="1:13" ht="12" customHeight="1" x14ac:dyDescent="0.15">
      <c r="A13" s="1813" t="s">
        <v>1073</v>
      </c>
      <c r="B13" s="3419" t="n">
        <v>3360.4219068036386</v>
      </c>
      <c r="C13" s="3419" t="n">
        <v>0.32159121419698</v>
      </c>
      <c r="D13" s="3419" t="n">
        <v>0.09728261793461</v>
      </c>
      <c r="E13" s="3416" t="s">
        <v>1185</v>
      </c>
      <c r="F13" s="3416" t="s">
        <v>1185</v>
      </c>
      <c r="G13" s="3416" t="s">
        <v>1185</v>
      </c>
      <c r="H13" s="3416" t="s">
        <v>1185</v>
      </c>
      <c r="I13" s="3416" t="s">
        <v>1185</v>
      </c>
      <c r="J13" s="3419" t="n">
        <v>23.2613820340937</v>
      </c>
      <c r="K13" s="3419" t="n">
        <v>48.65739032168885</v>
      </c>
      <c r="L13" s="3419" t="n">
        <v>9.28223410970249</v>
      </c>
      <c r="M13" s="3419" t="n">
        <v>1.22172783477012</v>
      </c>
    </row>
    <row r="14" spans="1:13" ht="12" customHeight="1" x14ac:dyDescent="0.15">
      <c r="A14" s="1813" t="s">
        <v>1074</v>
      </c>
      <c r="B14" s="3419" t="n">
        <v>1421.0041568499553</v>
      </c>
      <c r="C14" s="3419" t="n">
        <v>0.44183522192753</v>
      </c>
      <c r="D14" s="3419" t="n">
        <v>0.01950534848441</v>
      </c>
      <c r="E14" s="3416" t="s">
        <v>1185</v>
      </c>
      <c r="F14" s="3416" t="s">
        <v>1185</v>
      </c>
      <c r="G14" s="3416" t="s">
        <v>1185</v>
      </c>
      <c r="H14" s="3416" t="s">
        <v>1185</v>
      </c>
      <c r="I14" s="3416" t="s">
        <v>1185</v>
      </c>
      <c r="J14" s="3419" t="n">
        <v>1.86031012034544</v>
      </c>
      <c r="K14" s="3419" t="n">
        <v>5.69769190170013</v>
      </c>
      <c r="L14" s="3419" t="n">
        <v>0.9128454123639</v>
      </c>
      <c r="M14" s="3419" t="n">
        <v>1.36833261565054</v>
      </c>
    </row>
    <row r="15" spans="1:13" ht="12" customHeight="1" x14ac:dyDescent="0.15">
      <c r="A15" s="1813" t="s">
        <v>1075</v>
      </c>
      <c r="B15" s="3419" t="n">
        <v>10.76834851827246</v>
      </c>
      <c r="C15" s="3419" t="n">
        <v>0.00127882664727</v>
      </c>
      <c r="D15" s="3419" t="n">
        <v>1.1445653895E-4</v>
      </c>
      <c r="E15" s="3416" t="s">
        <v>1185</v>
      </c>
      <c r="F15" s="3416" t="s">
        <v>1185</v>
      </c>
      <c r="G15" s="3416" t="s">
        <v>1185</v>
      </c>
      <c r="H15" s="3416" t="s">
        <v>1185</v>
      </c>
      <c r="I15" s="3416" t="s">
        <v>1185</v>
      </c>
      <c r="J15" s="3419" t="n">
        <v>0.01522604178378</v>
      </c>
      <c r="K15" s="3419" t="n">
        <v>0.00656139838655</v>
      </c>
      <c r="L15" s="3419" t="n">
        <v>0.0018278567957</v>
      </c>
      <c r="M15" s="3419" t="n">
        <v>0.01013754054739</v>
      </c>
    </row>
    <row r="16" spans="1:13" ht="12" customHeight="1" x14ac:dyDescent="0.15">
      <c r="A16" s="1804" t="s">
        <v>45</v>
      </c>
      <c r="B16" s="3419" t="n">
        <v>0.03393286766423</v>
      </c>
      <c r="C16" s="3419" t="n">
        <v>1.01003352904452</v>
      </c>
      <c r="D16" s="3419" t="s">
        <v>2942</v>
      </c>
      <c r="E16" s="3416" t="s">
        <v>1185</v>
      </c>
      <c r="F16" s="3416" t="s">
        <v>1185</v>
      </c>
      <c r="G16" s="3416" t="s">
        <v>1185</v>
      </c>
      <c r="H16" s="3416" t="s">
        <v>1185</v>
      </c>
      <c r="I16" s="3416" t="s">
        <v>1185</v>
      </c>
      <c r="J16" s="3419" t="s">
        <v>2942</v>
      </c>
      <c r="K16" s="3419" t="s">
        <v>2942</v>
      </c>
      <c r="L16" s="3419" t="n">
        <v>0.77137632002271</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0.03393286766423</v>
      </c>
      <c r="C18" s="3419" t="n">
        <v>1.01003352904452</v>
      </c>
      <c r="D18" s="3419" t="s">
        <v>2942</v>
      </c>
      <c r="E18" s="3416" t="s">
        <v>1185</v>
      </c>
      <c r="F18" s="3416" t="s">
        <v>1185</v>
      </c>
      <c r="G18" s="3416" t="s">
        <v>1185</v>
      </c>
      <c r="H18" s="3416" t="s">
        <v>1185</v>
      </c>
      <c r="I18" s="3416" t="s">
        <v>1185</v>
      </c>
      <c r="J18" s="3419" t="s">
        <v>2942</v>
      </c>
      <c r="K18" s="3419" t="s">
        <v>2942</v>
      </c>
      <c r="L18" s="3419" t="n">
        <v>0.77137632002271</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979.725126221845</v>
      </c>
      <c r="C20" s="3419" t="s">
        <v>2942</v>
      </c>
      <c r="D20" s="3419" t="n">
        <v>0.02627530866709</v>
      </c>
      <c r="E20" s="3419" t="n">
        <v>13.81148588944935</v>
      </c>
      <c r="F20" s="3419" t="s">
        <v>2942</v>
      </c>
      <c r="G20" s="3419" t="s">
        <v>2942</v>
      </c>
      <c r="H20" s="3419" t="n">
        <v>6.09414162E-5</v>
      </c>
      <c r="I20" s="3419" t="s">
        <v>2942</v>
      </c>
      <c r="J20" s="3419" t="s">
        <v>2952</v>
      </c>
      <c r="K20" s="3419" t="s">
        <v>2952</v>
      </c>
      <c r="L20" s="3419" t="n">
        <v>5.58724821541758</v>
      </c>
      <c r="M20" s="3419" t="s">
        <v>2952</v>
      </c>
    </row>
    <row r="21" spans="1:13" ht="12" customHeight="1" x14ac:dyDescent="0.15">
      <c r="A21" s="1804" t="s">
        <v>359</v>
      </c>
      <c r="B21" s="3419" t="n">
        <v>494.5817528317337</v>
      </c>
      <c r="C21" s="3416" t="s">
        <v>1185</v>
      </c>
      <c r="D21" s="3416" t="s">
        <v>1185</v>
      </c>
      <c r="E21" s="3416" t="s">
        <v>1185</v>
      </c>
      <c r="F21" s="3416" t="s">
        <v>1185</v>
      </c>
      <c r="G21" s="3416" t="s">
        <v>1185</v>
      </c>
      <c r="H21" s="3416" t="s">
        <v>1185</v>
      </c>
      <c r="I21" s="3416" t="s">
        <v>1185</v>
      </c>
      <c r="J21" s="3419" t="s">
        <v>2942</v>
      </c>
      <c r="K21" s="3419" t="s">
        <v>2942</v>
      </c>
      <c r="L21" s="3419" t="s">
        <v>2942</v>
      </c>
      <c r="M21" s="3419" t="s">
        <v>2952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465.38264267434704</v>
      </c>
      <c r="C23" s="3419" t="s">
        <v>2942</v>
      </c>
      <c r="D23" s="3419" t="s">
        <v>2942</v>
      </c>
      <c r="E23" s="3419" t="s">
        <v>1185</v>
      </c>
      <c r="F23" s="3419" t="s">
        <v>1185</v>
      </c>
      <c r="G23" s="3419" t="s">
        <v>1185</v>
      </c>
      <c r="H23" s="3419" t="s">
        <v>1185</v>
      </c>
      <c r="I23" s="3419" t="s">
        <v>1185</v>
      </c>
      <c r="J23" s="3419" t="s">
        <v>2952</v>
      </c>
      <c r="K23" s="3419" t="s">
        <v>2952</v>
      </c>
      <c r="L23" s="3419" t="s">
        <v>2952</v>
      </c>
      <c r="M23" s="3419" t="s">
        <v>2952</v>
      </c>
    </row>
    <row r="24" spans="1:13" ht="13" x14ac:dyDescent="0.15">
      <c r="A24" s="1815" t="s">
        <v>1080</v>
      </c>
      <c r="B24" s="3419" t="n">
        <v>19.76073071576432</v>
      </c>
      <c r="C24" s="3419" t="s">
        <v>2942</v>
      </c>
      <c r="D24" s="3419" t="s">
        <v>2942</v>
      </c>
      <c r="E24" s="3416" t="s">
        <v>1185</v>
      </c>
      <c r="F24" s="3416" t="s">
        <v>1185</v>
      </c>
      <c r="G24" s="3416" t="s">
        <v>1185</v>
      </c>
      <c r="H24" s="3416" t="s">
        <v>1185</v>
      </c>
      <c r="I24" s="3416" t="s">
        <v>1185</v>
      </c>
      <c r="J24" s="3419" t="s">
        <v>2942</v>
      </c>
      <c r="K24" s="3419" t="s">
        <v>2942</v>
      </c>
      <c r="L24" s="3419" t="n">
        <v>5.58724821541758</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13.81148588944935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0.02627530866709</v>
      </c>
      <c r="E27" s="3419" t="s">
        <v>2942</v>
      </c>
      <c r="F27" s="3419" t="s">
        <v>1185</v>
      </c>
      <c r="G27" s="3419" t="s">
        <v>1185</v>
      </c>
      <c r="H27" s="3419" t="n">
        <v>6.09414162E-5</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6.77771787991145</v>
      </c>
      <c r="C8" s="3419" t="n">
        <v>18.29032341417425</v>
      </c>
      <c r="D8" s="3419" t="n">
        <v>0.67820513897105</v>
      </c>
      <c r="E8" s="3416" t="s">
        <v>1185</v>
      </c>
      <c r="F8" s="3416" t="s">
        <v>1185</v>
      </c>
      <c r="G8" s="3416" t="s">
        <v>1185</v>
      </c>
      <c r="H8" s="3416" t="s">
        <v>1185</v>
      </c>
      <c r="I8" s="3416" t="s">
        <v>1185</v>
      </c>
      <c r="J8" s="3419" t="n">
        <v>1.3172087695452</v>
      </c>
      <c r="K8" s="3419" t="s">
        <v>2942</v>
      </c>
      <c r="L8" s="3419" t="n">
        <v>3.39943285313878</v>
      </c>
      <c r="M8" s="3419" t="s">
        <v>2942</v>
      </c>
      <c r="N8" s="336"/>
    </row>
    <row r="9" spans="1:14" x14ac:dyDescent="0.15">
      <c r="A9" s="1828" t="s">
        <v>1086</v>
      </c>
      <c r="B9" s="3416" t="s">
        <v>1185</v>
      </c>
      <c r="C9" s="3419" t="n">
        <v>15.66132238690092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2.62900102727333</v>
      </c>
      <c r="D10" s="3419" t="n">
        <v>0.14124113856121</v>
      </c>
      <c r="E10" s="3416" t="s">
        <v>1185</v>
      </c>
      <c r="F10" s="3416" t="s">
        <v>1185</v>
      </c>
      <c r="G10" s="3416" t="s">
        <v>1185</v>
      </c>
      <c r="H10" s="3416" t="s">
        <v>1185</v>
      </c>
      <c r="I10" s="3416" t="s">
        <v>1185</v>
      </c>
      <c r="J10" s="3416" t="s">
        <v>1185</v>
      </c>
      <c r="K10" s="3416" t="s">
        <v>1185</v>
      </c>
      <c r="L10" s="3419" t="n">
        <v>2.44179540004484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0.53696400040984</v>
      </c>
      <c r="E12" s="3416" t="s">
        <v>1185</v>
      </c>
      <c r="F12" s="3416" t="s">
        <v>1185</v>
      </c>
      <c r="G12" s="3416" t="s">
        <v>1185</v>
      </c>
      <c r="H12" s="3416" t="s">
        <v>1185</v>
      </c>
      <c r="I12" s="3416" t="s">
        <v>1185</v>
      </c>
      <c r="J12" s="3419" t="n">
        <v>1.3172087695452</v>
      </c>
      <c r="K12" s="3419" t="s">
        <v>2942</v>
      </c>
      <c r="L12" s="3419" t="n">
        <v>0.95763745309394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1.2155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5.56221787991145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-532.782867977535</v>
      </c>
      <c r="C19" s="3419" t="s">
        <v>3159</v>
      </c>
      <c r="D19" s="3419" t="n">
        <v>0.03827579180432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-559.838228237092</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44.79348990696837</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-34.73578603672118</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0.14629410286304</v>
      </c>
      <c r="C23" s="3419" t="s">
        <v>2942</v>
      </c>
      <c r="D23" s="3419" t="n">
        <v>2.477291667E-5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29.24666368399108</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0.04641330837733</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-12.44171470592161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2943</v>
      </c>
      <c r="C28" s="3419" t="n">
        <v>3.75511229679369</v>
      </c>
      <c r="D28" s="3419" t="n">
        <v>0.02441241120164</v>
      </c>
      <c r="E28" s="3416" t="s">
        <v>1185</v>
      </c>
      <c r="F28" s="3416" t="s">
        <v>1185</v>
      </c>
      <c r="G28" s="3416" t="s">
        <v>1185</v>
      </c>
      <c r="H28" s="3416" t="s">
        <v>1185</v>
      </c>
      <c r="I28" s="3416" t="s">
        <v>1185</v>
      </c>
      <c r="J28" s="3419" t="s">
        <v>2952</v>
      </c>
      <c r="K28" s="3419" t="s">
        <v>2952</v>
      </c>
      <c r="L28" s="3419" t="n">
        <v>0.02959326875238</v>
      </c>
      <c r="M28" s="3419" t="s">
        <v>2952</v>
      </c>
      <c r="N28" s="336"/>
    </row>
    <row r="29" spans="1:14" ht="13" x14ac:dyDescent="0.15">
      <c r="A29" s="1828" t="s">
        <v>2287</v>
      </c>
      <c r="B29" s="3419" t="s">
        <v>2942</v>
      </c>
      <c r="C29" s="3419" t="n">
        <v>3.37159520554494</v>
      </c>
      <c r="D29" s="3416" t="s">
        <v>1185</v>
      </c>
      <c r="E29" s="3416" t="s">
        <v>1185</v>
      </c>
      <c r="F29" s="3416" t="s">
        <v>1185</v>
      </c>
      <c r="G29" s="3416" t="s">
        <v>1185</v>
      </c>
      <c r="H29" s="3416" t="s">
        <v>1185</v>
      </c>
      <c r="I29" s="3416" t="s">
        <v>1185</v>
      </c>
      <c r="J29" s="3419" t="s">
        <v>2942</v>
      </c>
      <c r="K29" s="3419" t="s">
        <v>2942</v>
      </c>
      <c r="L29" s="3419" t="n">
        <v>0.02908322581882</v>
      </c>
      <c r="M29" s="3416" t="s">
        <v>1185</v>
      </c>
      <c r="N29" s="336"/>
    </row>
    <row r="30" spans="1:14" ht="13" x14ac:dyDescent="0.15">
      <c r="A30" s="1828" t="s">
        <v>2288</v>
      </c>
      <c r="B30" s="3416" t="s">
        <v>1185</v>
      </c>
      <c r="C30" s="3419" t="n">
        <v>0.10590973026629</v>
      </c>
      <c r="D30" s="3419" t="n">
        <v>0.0056591883024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2952</v>
      </c>
      <c r="C31" s="3419" t="s">
        <v>2952</v>
      </c>
      <c r="D31" s="3419" t="s">
        <v>2952</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0.27760736098246</v>
      </c>
      <c r="D32" s="3419" t="n">
        <v>0.01875322289924</v>
      </c>
      <c r="E32" s="3416" t="s">
        <v>1185</v>
      </c>
      <c r="F32" s="3416" t="s">
        <v>1185</v>
      </c>
      <c r="G32" s="3416" t="s">
        <v>1185</v>
      </c>
      <c r="H32" s="3416" t="s">
        <v>1185</v>
      </c>
      <c r="I32" s="3416" t="s">
        <v>1185</v>
      </c>
      <c r="J32" s="3419" t="s">
        <v>2942</v>
      </c>
      <c r="K32" s="3419" t="s">
        <v>2942</v>
      </c>
      <c r="L32" s="3419" t="n">
        <v>5.1004293356E-4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566.9271419553603</v>
      </c>
      <c r="C9" s="3419" t="n">
        <v>0.00376178911853</v>
      </c>
      <c r="D9" s="3419" t="n">
        <v>0.01816105098236</v>
      </c>
      <c r="E9" s="3416" t="s">
        <v>1185</v>
      </c>
      <c r="F9" s="3416" t="s">
        <v>1185</v>
      </c>
      <c r="G9" s="3416" t="s">
        <v>1185</v>
      </c>
      <c r="H9" s="3416" t="s">
        <v>1185</v>
      </c>
      <c r="I9" s="3416" t="s">
        <v>1185</v>
      </c>
      <c r="J9" s="3419" t="n">
        <v>0.42028032585999</v>
      </c>
      <c r="K9" s="3419" t="n">
        <v>0.37625766563256</v>
      </c>
      <c r="L9" s="3419" t="n">
        <v>0.04102349821992</v>
      </c>
      <c r="M9" s="3419" t="n">
        <v>0.03245915019312</v>
      </c>
      <c r="N9" s="26"/>
      <c r="O9" s="26"/>
      <c r="P9" s="26"/>
      <c r="Q9" s="26"/>
    </row>
    <row r="10" spans="1:17" ht="12" customHeight="1" x14ac:dyDescent="0.15">
      <c r="A10" s="1813" t="s">
        <v>61</v>
      </c>
      <c r="B10" s="3419" t="n">
        <v>566.8346737496264</v>
      </c>
      <c r="C10" s="3419" t="n">
        <v>0.0037566025</v>
      </c>
      <c r="D10" s="3419" t="n">
        <v>0.01812452103761</v>
      </c>
      <c r="E10" s="3416" t="s">
        <v>1185</v>
      </c>
      <c r="F10" s="3416" t="s">
        <v>1185</v>
      </c>
      <c r="G10" s="3416" t="s">
        <v>1185</v>
      </c>
      <c r="H10" s="3416" t="s">
        <v>1185</v>
      </c>
      <c r="I10" s="3416" t="s">
        <v>1185</v>
      </c>
      <c r="J10" s="3419" t="n">
        <v>0.41863616177859</v>
      </c>
      <c r="K10" s="3419" t="n">
        <v>0.3756</v>
      </c>
      <c r="L10" s="3419" t="n">
        <v>0.040377</v>
      </c>
      <c r="M10" s="3419" t="n">
        <v>0.0323955</v>
      </c>
      <c r="N10" s="26"/>
      <c r="O10" s="26"/>
      <c r="P10" s="26"/>
      <c r="Q10" s="26"/>
    </row>
    <row r="11" spans="1:17" ht="12" customHeight="1" x14ac:dyDescent="0.15">
      <c r="A11" s="1813" t="s">
        <v>62</v>
      </c>
      <c r="B11" s="3419" t="n">
        <v>0.09246820573392</v>
      </c>
      <c r="C11" s="3419" t="n">
        <v>5.18661853E-6</v>
      </c>
      <c r="D11" s="3419" t="n">
        <v>3.652994475E-5</v>
      </c>
      <c r="E11" s="3416" t="s">
        <v>1185</v>
      </c>
      <c r="F11" s="3416" t="s">
        <v>1185</v>
      </c>
      <c r="G11" s="3416" t="s">
        <v>1185</v>
      </c>
      <c r="H11" s="3416" t="s">
        <v>1185</v>
      </c>
      <c r="I11" s="3416" t="s">
        <v>1185</v>
      </c>
      <c r="J11" s="3419" t="n">
        <v>0.0016441640814</v>
      </c>
      <c r="K11" s="3419" t="n">
        <v>6.5766563256E-4</v>
      </c>
      <c r="L11" s="3419" t="n">
        <v>6.4649821992E-4</v>
      </c>
      <c r="M11" s="3419" t="n">
        <v>6.365019312E-5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155.83254494710724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8623.14568739095</v>
      </c>
      <c r="C7" s="3419" t="n">
        <v>670.7614284084126</v>
      </c>
      <c r="D7" s="3419" t="n">
        <v>246.73338891593664</v>
      </c>
      <c r="E7" s="3419" t="n">
        <v>13.81148588944935</v>
      </c>
      <c r="F7" s="3419" t="s">
        <v>2942</v>
      </c>
      <c r="G7" s="3419" t="n">
        <v>1.4321232807</v>
      </c>
      <c r="H7" s="3419" t="s">
        <v>2942</v>
      </c>
      <c r="I7" s="3419" t="s">
        <v>2942</v>
      </c>
      <c r="J7" s="3419" t="n">
        <v>9555.88411388545</v>
      </c>
      <c r="K7" s="26"/>
    </row>
    <row r="8" spans="1:11" x14ac:dyDescent="0.15">
      <c r="A8" s="1830" t="s">
        <v>1069</v>
      </c>
      <c r="B8" s="3419" t="n">
        <v>8169.425711266729</v>
      </c>
      <c r="C8" s="3419" t="n">
        <v>53.48922850131028</v>
      </c>
      <c r="D8" s="3419" t="n">
        <v>43.43369649525015</v>
      </c>
      <c r="E8" s="3416" t="s">
        <v>1185</v>
      </c>
      <c r="F8" s="3416" t="s">
        <v>1185</v>
      </c>
      <c r="G8" s="3416" t="s">
        <v>1185</v>
      </c>
      <c r="H8" s="3416" t="s">
        <v>1185</v>
      </c>
      <c r="I8" s="3416" t="s">
        <v>1185</v>
      </c>
      <c r="J8" s="3419" t="n">
        <v>8266.34863626329</v>
      </c>
      <c r="K8" s="336"/>
    </row>
    <row r="9" spans="1:11" x14ac:dyDescent="0.15">
      <c r="A9" s="1828" t="s">
        <v>1107</v>
      </c>
      <c r="B9" s="3419" t="n">
        <v>8169.3917783990655</v>
      </c>
      <c r="C9" s="3419" t="n">
        <v>25.20828968806372</v>
      </c>
      <c r="D9" s="3419" t="n">
        <v>43.43369649525015</v>
      </c>
      <c r="E9" s="3416" t="s">
        <v>1185</v>
      </c>
      <c r="F9" s="3416" t="s">
        <v>1185</v>
      </c>
      <c r="G9" s="3416" t="s">
        <v>1185</v>
      </c>
      <c r="H9" s="3416" t="s">
        <v>1185</v>
      </c>
      <c r="I9" s="3416" t="s">
        <v>1185</v>
      </c>
      <c r="J9" s="3419" t="n">
        <v>8238.033764582378</v>
      </c>
      <c r="K9" s="336"/>
    </row>
    <row r="10" spans="1:11" x14ac:dyDescent="0.15">
      <c r="A10" s="1813" t="s">
        <v>1071</v>
      </c>
      <c r="B10" s="3419" t="n">
        <v>101.22044039472769</v>
      </c>
      <c r="C10" s="3419" t="n">
        <v>1.12528090762724</v>
      </c>
      <c r="D10" s="3419" t="n">
        <v>1.41061545248005</v>
      </c>
      <c r="E10" s="3416" t="s">
        <v>1185</v>
      </c>
      <c r="F10" s="3416" t="s">
        <v>1185</v>
      </c>
      <c r="G10" s="3416" t="s">
        <v>1185</v>
      </c>
      <c r="H10" s="3416" t="s">
        <v>1185</v>
      </c>
      <c r="I10" s="3416" t="s">
        <v>1185</v>
      </c>
      <c r="J10" s="3419" t="n">
        <v>103.75633675483498</v>
      </c>
      <c r="K10" s="336"/>
    </row>
    <row r="11" spans="1:11" x14ac:dyDescent="0.15">
      <c r="A11" s="1813" t="s">
        <v>1108</v>
      </c>
      <c r="B11" s="3419" t="n">
        <v>3275.9769258324714</v>
      </c>
      <c r="C11" s="3419" t="n">
        <v>2.67126142282664</v>
      </c>
      <c r="D11" s="3419" t="n">
        <v>11.04393895890805</v>
      </c>
      <c r="E11" s="3416" t="s">
        <v>1185</v>
      </c>
      <c r="F11" s="3416" t="s">
        <v>1185</v>
      </c>
      <c r="G11" s="3416" t="s">
        <v>1185</v>
      </c>
      <c r="H11" s="3416" t="s">
        <v>1185</v>
      </c>
      <c r="I11" s="3416" t="s">
        <v>1185</v>
      </c>
      <c r="J11" s="3419" t="n">
        <v>3289.692126214206</v>
      </c>
      <c r="K11" s="336"/>
    </row>
    <row r="12" spans="1:11" x14ac:dyDescent="0.15">
      <c r="A12" s="1813" t="s">
        <v>1073</v>
      </c>
      <c r="B12" s="3419" t="n">
        <v>3360.4219068036386</v>
      </c>
      <c r="C12" s="3419" t="n">
        <v>9.00455399751544</v>
      </c>
      <c r="D12" s="3419" t="n">
        <v>25.77989375267165</v>
      </c>
      <c r="E12" s="3416" t="s">
        <v>1185</v>
      </c>
      <c r="F12" s="3416" t="s">
        <v>1185</v>
      </c>
      <c r="G12" s="3416" t="s">
        <v>1185</v>
      </c>
      <c r="H12" s="3416" t="s">
        <v>1185</v>
      </c>
      <c r="I12" s="3416" t="s">
        <v>1185</v>
      </c>
      <c r="J12" s="3419" t="n">
        <v>3395.2063545538253</v>
      </c>
      <c r="K12" s="336"/>
    </row>
    <row r="13" spans="1:11" x14ac:dyDescent="0.15">
      <c r="A13" s="1813" t="s">
        <v>1074</v>
      </c>
      <c r="B13" s="3419" t="n">
        <v>1421.0041568499553</v>
      </c>
      <c r="C13" s="3419" t="n">
        <v>12.37138621397084</v>
      </c>
      <c r="D13" s="3419" t="n">
        <v>5.16891734836865</v>
      </c>
      <c r="E13" s="3416" t="s">
        <v>1185</v>
      </c>
      <c r="F13" s="3416" t="s">
        <v>1185</v>
      </c>
      <c r="G13" s="3416" t="s">
        <v>1185</v>
      </c>
      <c r="H13" s="3416" t="s">
        <v>1185</v>
      </c>
      <c r="I13" s="3416" t="s">
        <v>1185</v>
      </c>
      <c r="J13" s="3419" t="n">
        <v>1438.5444604122947</v>
      </c>
      <c r="K13" s="336"/>
    </row>
    <row r="14" spans="1:11" x14ac:dyDescent="0.15">
      <c r="A14" s="1813" t="s">
        <v>1075</v>
      </c>
      <c r="B14" s="3419" t="n">
        <v>10.76834851827246</v>
      </c>
      <c r="C14" s="3419" t="n">
        <v>0.03580714612356</v>
      </c>
      <c r="D14" s="3419" t="n">
        <v>0.03033098282175</v>
      </c>
      <c r="E14" s="3416" t="s">
        <v>1185</v>
      </c>
      <c r="F14" s="3416" t="s">
        <v>1185</v>
      </c>
      <c r="G14" s="3416" t="s">
        <v>1185</v>
      </c>
      <c r="H14" s="3416" t="s">
        <v>1185</v>
      </c>
      <c r="I14" s="3416" t="s">
        <v>1185</v>
      </c>
      <c r="J14" s="3419" t="n">
        <v>10.83448664721777</v>
      </c>
      <c r="K14" s="336"/>
    </row>
    <row r="15" spans="1:11" x14ac:dyDescent="0.15">
      <c r="A15" s="1828" t="s">
        <v>45</v>
      </c>
      <c r="B15" s="3419" t="n">
        <v>0.03393286766423</v>
      </c>
      <c r="C15" s="3419" t="n">
        <v>28.28093881324656</v>
      </c>
      <c r="D15" s="3419" t="s">
        <v>2942</v>
      </c>
      <c r="E15" s="3416" t="s">
        <v>1185</v>
      </c>
      <c r="F15" s="3416" t="s">
        <v>1185</v>
      </c>
      <c r="G15" s="3416" t="s">
        <v>1185</v>
      </c>
      <c r="H15" s="3416" t="s">
        <v>1185</v>
      </c>
      <c r="I15" s="3416" t="s">
        <v>1185</v>
      </c>
      <c r="J15" s="3419" t="n">
        <v>28.31487168091079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0.03393286766423</v>
      </c>
      <c r="C17" s="3419" t="n">
        <v>28.28093881324656</v>
      </c>
      <c r="D17" s="3419" t="s">
        <v>2942</v>
      </c>
      <c r="E17" s="3416" t="s">
        <v>1185</v>
      </c>
      <c r="F17" s="3416" t="s">
        <v>1185</v>
      </c>
      <c r="G17" s="3416" t="s">
        <v>1185</v>
      </c>
      <c r="H17" s="3416" t="s">
        <v>1185</v>
      </c>
      <c r="I17" s="3416" t="s">
        <v>1185</v>
      </c>
      <c r="J17" s="3419" t="n">
        <v>28.31487168091079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979.725126221845</v>
      </c>
      <c r="C19" s="3419" t="s">
        <v>2942</v>
      </c>
      <c r="D19" s="3419" t="n">
        <v>6.96295679677885</v>
      </c>
      <c r="E19" s="3419" t="n">
        <v>13.81148588944935</v>
      </c>
      <c r="F19" s="3419" t="s">
        <v>2942</v>
      </c>
      <c r="G19" s="3419" t="n">
        <v>1.4321232807</v>
      </c>
      <c r="H19" s="3419" t="s">
        <v>2942</v>
      </c>
      <c r="I19" s="3419" t="s">
        <v>2942</v>
      </c>
      <c r="J19" s="3419" t="n">
        <v>1001.9316921887732</v>
      </c>
      <c r="K19" s="336"/>
    </row>
    <row r="20" spans="1:11" x14ac:dyDescent="0.15">
      <c r="A20" s="1804" t="s">
        <v>359</v>
      </c>
      <c r="B20" s="3419" t="n">
        <v>494.5817528317337</v>
      </c>
      <c r="C20" s="3416" t="s">
        <v>1185</v>
      </c>
      <c r="D20" s="3416" t="s">
        <v>1185</v>
      </c>
      <c r="E20" s="3416" t="s">
        <v>1185</v>
      </c>
      <c r="F20" s="3416" t="s">
        <v>1185</v>
      </c>
      <c r="G20" s="3416" t="s">
        <v>1185</v>
      </c>
      <c r="H20" s="3416" t="s">
        <v>1185</v>
      </c>
      <c r="I20" s="3416" t="s">
        <v>1185</v>
      </c>
      <c r="J20" s="3419" t="n">
        <v>494.5817528317337</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465.38264267434704</v>
      </c>
      <c r="C22" s="3419" t="s">
        <v>2942</v>
      </c>
      <c r="D22" s="3419" t="s">
        <v>2942</v>
      </c>
      <c r="E22" s="3419" t="s">
        <v>1185</v>
      </c>
      <c r="F22" s="3419" t="s">
        <v>1185</v>
      </c>
      <c r="G22" s="3419" t="s">
        <v>1185</v>
      </c>
      <c r="H22" s="3419" t="s">
        <v>1185</v>
      </c>
      <c r="I22" s="3419" t="s">
        <v>1185</v>
      </c>
      <c r="J22" s="3419" t="n">
        <v>465.38264267434704</v>
      </c>
      <c r="K22" s="336"/>
    </row>
    <row r="23" spans="1:11" ht="13" x14ac:dyDescent="0.15">
      <c r="A23" s="1815" t="s">
        <v>1110</v>
      </c>
      <c r="B23" s="3419" t="n">
        <v>19.76073071576432</v>
      </c>
      <c r="C23" s="3419" t="s">
        <v>2942</v>
      </c>
      <c r="D23" s="3419" t="s">
        <v>2942</v>
      </c>
      <c r="E23" s="3416" t="s">
        <v>1185</v>
      </c>
      <c r="F23" s="3416" t="s">
        <v>1185</v>
      </c>
      <c r="G23" s="3416" t="s">
        <v>1185</v>
      </c>
      <c r="H23" s="3416" t="s">
        <v>1185</v>
      </c>
      <c r="I23" s="3416" t="s">
        <v>1185</v>
      </c>
      <c r="J23" s="3419" t="n">
        <v>19.76073071576432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13.81148588944935</v>
      </c>
      <c r="F25" s="3419" t="s">
        <v>1185</v>
      </c>
      <c r="G25" s="3419" t="s">
        <v>1185</v>
      </c>
      <c r="H25" s="3419" t="s">
        <v>1185</v>
      </c>
      <c r="I25" s="3419" t="s">
        <v>1185</v>
      </c>
      <c r="J25" s="3419" t="n">
        <v>13.81148588944935</v>
      </c>
      <c r="K25" s="336"/>
    </row>
    <row r="26" spans="1:11" ht="13" x14ac:dyDescent="0.15">
      <c r="A26" s="1815" t="s">
        <v>1083</v>
      </c>
      <c r="B26" s="3419" t="s">
        <v>2942</v>
      </c>
      <c r="C26" s="3419" t="s">
        <v>2942</v>
      </c>
      <c r="D26" s="3419" t="n">
        <v>6.96295679677885</v>
      </c>
      <c r="E26" s="3419" t="s">
        <v>2942</v>
      </c>
      <c r="F26" s="3419" t="s">
        <v>1185</v>
      </c>
      <c r="G26" s="3419" t="n">
        <v>1.4321232807</v>
      </c>
      <c r="H26" s="3419" t="s">
        <v>1185</v>
      </c>
      <c r="I26" s="3419" t="s">
        <v>1185</v>
      </c>
      <c r="J26" s="3419" t="n">
        <v>8.39508007747885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6.77771787991145</v>
      </c>
      <c r="C28" s="3419" t="n">
        <v>512.129055596879</v>
      </c>
      <c r="D28" s="3419" t="n">
        <v>179.72436182732824</v>
      </c>
      <c r="E28" s="3416" t="s">
        <v>1185</v>
      </c>
      <c r="F28" s="3416" t="s">
        <v>1185</v>
      </c>
      <c r="G28" s="3416" t="s">
        <v>1185</v>
      </c>
      <c r="H28" s="3416" t="s">
        <v>1185</v>
      </c>
      <c r="I28" s="3416" t="s">
        <v>1185</v>
      </c>
      <c r="J28" s="3419" t="n">
        <v>698.6311353041187</v>
      </c>
      <c r="K28" s="336"/>
    </row>
    <row r="29" spans="1:11" x14ac:dyDescent="0.15">
      <c r="A29" s="1828" t="s">
        <v>1086</v>
      </c>
      <c r="B29" s="3416" t="s">
        <v>1185</v>
      </c>
      <c r="C29" s="3419" t="n">
        <v>438.51702683322577</v>
      </c>
      <c r="D29" s="3416" t="s">
        <v>1185</v>
      </c>
      <c r="E29" s="3416" t="s">
        <v>1185</v>
      </c>
      <c r="F29" s="3416" t="s">
        <v>1185</v>
      </c>
      <c r="G29" s="3416" t="s">
        <v>1185</v>
      </c>
      <c r="H29" s="3416" t="s">
        <v>1185</v>
      </c>
      <c r="I29" s="3416" t="s">
        <v>1185</v>
      </c>
      <c r="J29" s="3419" t="n">
        <v>438.51702683322577</v>
      </c>
      <c r="K29" s="336"/>
    </row>
    <row r="30" spans="1:11" x14ac:dyDescent="0.15">
      <c r="A30" s="1828" t="s">
        <v>510</v>
      </c>
      <c r="B30" s="3416" t="s">
        <v>1185</v>
      </c>
      <c r="C30" s="3419" t="n">
        <v>73.61202876365324</v>
      </c>
      <c r="D30" s="3419" t="n">
        <v>37.42890171872065</v>
      </c>
      <c r="E30" s="3416" t="s">
        <v>1185</v>
      </c>
      <c r="F30" s="3416" t="s">
        <v>1185</v>
      </c>
      <c r="G30" s="3416" t="s">
        <v>1185</v>
      </c>
      <c r="H30" s="3416" t="s">
        <v>1185</v>
      </c>
      <c r="I30" s="3416" t="s">
        <v>1185</v>
      </c>
      <c r="J30" s="3419" t="n">
        <v>111.0409304823739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142.2954601086076</v>
      </c>
      <c r="E32" s="3416" t="s">
        <v>1185</v>
      </c>
      <c r="F32" s="3416" t="s">
        <v>1185</v>
      </c>
      <c r="G32" s="3416" t="s">
        <v>1185</v>
      </c>
      <c r="H32" s="3416" t="s">
        <v>1185</v>
      </c>
      <c r="I32" s="3416" t="s">
        <v>1185</v>
      </c>
      <c r="J32" s="3419" t="n">
        <v>142.2954601086076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1.2155</v>
      </c>
      <c r="C35" s="3416" t="s">
        <v>1185</v>
      </c>
      <c r="D35" s="3416" t="s">
        <v>1185</v>
      </c>
      <c r="E35" s="3416" t="s">
        <v>1185</v>
      </c>
      <c r="F35" s="3416" t="s">
        <v>1185</v>
      </c>
      <c r="G35" s="3416" t="s">
        <v>1185</v>
      </c>
      <c r="H35" s="3416" t="s">
        <v>1185</v>
      </c>
      <c r="I35" s="3416" t="s">
        <v>1185</v>
      </c>
      <c r="J35" s="3419" t="n">
        <v>1.2155</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5.56221787991145</v>
      </c>
      <c r="C37" s="3416" t="s">
        <v>1185</v>
      </c>
      <c r="D37" s="3416" t="s">
        <v>1185</v>
      </c>
      <c r="E37" s="3416" t="s">
        <v>1185</v>
      </c>
      <c r="F37" s="3416" t="s">
        <v>1185</v>
      </c>
      <c r="G37" s="3416" t="s">
        <v>1185</v>
      </c>
      <c r="H37" s="3416" t="s">
        <v>1185</v>
      </c>
      <c r="I37" s="3416" t="s">
        <v>1185</v>
      </c>
      <c r="J37" s="3419" t="n">
        <v>5.56221787991145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-532.782867977535</v>
      </c>
      <c r="C39" s="3419" t="s">
        <v>3159</v>
      </c>
      <c r="D39" s="3419" t="n">
        <v>10.1430848281448</v>
      </c>
      <c r="E39" s="3416" t="s">
        <v>1185</v>
      </c>
      <c r="F39" s="3416" t="s">
        <v>1185</v>
      </c>
      <c r="G39" s="3416" t="s">
        <v>1185</v>
      </c>
      <c r="H39" s="3416" t="s">
        <v>1185</v>
      </c>
      <c r="I39" s="3416" t="s">
        <v>1185</v>
      </c>
      <c r="J39" s="3419" t="n">
        <v>-522.6397831493903</v>
      </c>
      <c r="K39" s="336"/>
    </row>
    <row r="40" spans="1:11" x14ac:dyDescent="0.15">
      <c r="A40" s="1828" t="s">
        <v>733</v>
      </c>
      <c r="B40" s="3419" t="n">
        <v>-559.838228237092</v>
      </c>
      <c r="C40" s="3419" t="s">
        <v>3159</v>
      </c>
      <c r="D40" s="3419" t="s">
        <v>3159</v>
      </c>
      <c r="E40" s="3416" t="s">
        <v>1185</v>
      </c>
      <c r="F40" s="3416" t="s">
        <v>1185</v>
      </c>
      <c r="G40" s="3416" t="s">
        <v>1185</v>
      </c>
      <c r="H40" s="3416" t="s">
        <v>1185</v>
      </c>
      <c r="I40" s="3416" t="s">
        <v>1185</v>
      </c>
      <c r="J40" s="3419" t="n">
        <v>-559.838228237092</v>
      </c>
      <c r="K40" s="336"/>
    </row>
    <row r="41" spans="1:11" x14ac:dyDescent="0.15">
      <c r="A41" s="1828" t="s">
        <v>736</v>
      </c>
      <c r="B41" s="3419" t="n">
        <v>44.79348990696837</v>
      </c>
      <c r="C41" s="3419" t="s">
        <v>2942</v>
      </c>
      <c r="D41" s="3419" t="n">
        <v>3.57917624330395</v>
      </c>
      <c r="E41" s="3416" t="s">
        <v>1185</v>
      </c>
      <c r="F41" s="3416" t="s">
        <v>1185</v>
      </c>
      <c r="G41" s="3416" t="s">
        <v>1185</v>
      </c>
      <c r="H41" s="3416" t="s">
        <v>1185</v>
      </c>
      <c r="I41" s="3416" t="s">
        <v>1185</v>
      </c>
      <c r="J41" s="3419" t="n">
        <v>48.37266615027232</v>
      </c>
      <c r="K41" s="336"/>
    </row>
    <row r="42" spans="1:11" x14ac:dyDescent="0.15">
      <c r="A42" s="1828" t="s">
        <v>740</v>
      </c>
      <c r="B42" s="3419" t="n">
        <v>-34.73578603672118</v>
      </c>
      <c r="C42" s="3419" t="s">
        <v>2942</v>
      </c>
      <c r="D42" s="3419" t="n">
        <v>0.1432835282728</v>
      </c>
      <c r="E42" s="3416" t="s">
        <v>1185</v>
      </c>
      <c r="F42" s="3416" t="s">
        <v>1185</v>
      </c>
      <c r="G42" s="3416" t="s">
        <v>1185</v>
      </c>
      <c r="H42" s="3416" t="s">
        <v>1185</v>
      </c>
      <c r="I42" s="3416" t="s">
        <v>1185</v>
      </c>
      <c r="J42" s="3419" t="n">
        <v>-34.59250250844838</v>
      </c>
      <c r="K42" s="336"/>
    </row>
    <row r="43" spans="1:11" x14ac:dyDescent="0.15">
      <c r="A43" s="1828" t="s">
        <v>896</v>
      </c>
      <c r="B43" s="3419" t="n">
        <v>0.14629410286304</v>
      </c>
      <c r="C43" s="3419" t="s">
        <v>2942</v>
      </c>
      <c r="D43" s="3419" t="n">
        <v>0.00656482291755</v>
      </c>
      <c r="E43" s="3416" t="s">
        <v>1185</v>
      </c>
      <c r="F43" s="3416" t="s">
        <v>1185</v>
      </c>
      <c r="G43" s="3416" t="s">
        <v>1185</v>
      </c>
      <c r="H43" s="3416" t="s">
        <v>1185</v>
      </c>
      <c r="I43" s="3416" t="s">
        <v>1185</v>
      </c>
      <c r="J43" s="3419" t="n">
        <v>0.15285892578059</v>
      </c>
      <c r="K43" s="336"/>
    </row>
    <row r="44" spans="1:11" x14ac:dyDescent="0.15">
      <c r="A44" s="1828" t="s">
        <v>1115</v>
      </c>
      <c r="B44" s="3419" t="n">
        <v>29.24666368399108</v>
      </c>
      <c r="C44" s="3419" t="s">
        <v>2942</v>
      </c>
      <c r="D44" s="3419" t="n">
        <v>2.28480476190615</v>
      </c>
      <c r="E44" s="3416" t="s">
        <v>1185</v>
      </c>
      <c r="F44" s="3416" t="s">
        <v>1185</v>
      </c>
      <c r="G44" s="3416" t="s">
        <v>1185</v>
      </c>
      <c r="H44" s="3416" t="s">
        <v>1185</v>
      </c>
      <c r="I44" s="3416" t="s">
        <v>1185</v>
      </c>
      <c r="J44" s="3419" t="n">
        <v>31.53146844589723</v>
      </c>
      <c r="K44" s="336"/>
    </row>
    <row r="45" spans="1:11" x14ac:dyDescent="0.15">
      <c r="A45" s="1828" t="s">
        <v>898</v>
      </c>
      <c r="B45" s="3419" t="n">
        <v>0.04641330837733</v>
      </c>
      <c r="C45" s="3419" t="s">
        <v>2942</v>
      </c>
      <c r="D45" s="3419" t="n">
        <v>0.00186308407675</v>
      </c>
      <c r="E45" s="3416" t="s">
        <v>1185</v>
      </c>
      <c r="F45" s="3416" t="s">
        <v>1185</v>
      </c>
      <c r="G45" s="3416" t="s">
        <v>1185</v>
      </c>
      <c r="H45" s="3416" t="s">
        <v>1185</v>
      </c>
      <c r="I45" s="3416" t="s">
        <v>1185</v>
      </c>
      <c r="J45" s="3419" t="n">
        <v>0.04827639245408</v>
      </c>
      <c r="K45" s="336"/>
    </row>
    <row r="46" spans="1:11" x14ac:dyDescent="0.15">
      <c r="A46" s="1828" t="s">
        <v>1116</v>
      </c>
      <c r="B46" s="3419" t="n">
        <v>-12.44171470592161</v>
      </c>
      <c r="C46" s="3416" t="s">
        <v>1185</v>
      </c>
      <c r="D46" s="3416" t="s">
        <v>1185</v>
      </c>
      <c r="E46" s="3416" t="s">
        <v>1185</v>
      </c>
      <c r="F46" s="3416" t="s">
        <v>1185</v>
      </c>
      <c r="G46" s="3416" t="s">
        <v>1185</v>
      </c>
      <c r="H46" s="3416" t="s">
        <v>1185</v>
      </c>
      <c r="I46" s="3416" t="s">
        <v>1185</v>
      </c>
      <c r="J46" s="3419" t="n">
        <v>-12.44171470592161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2943</v>
      </c>
      <c r="C48" s="3419" t="n">
        <v>105.14314431022332</v>
      </c>
      <c r="D48" s="3419" t="n">
        <v>6.4692889684346</v>
      </c>
      <c r="E48" s="3416" t="s">
        <v>1185</v>
      </c>
      <c r="F48" s="3416" t="s">
        <v>1185</v>
      </c>
      <c r="G48" s="3416" t="s">
        <v>1185</v>
      </c>
      <c r="H48" s="3416" t="s">
        <v>1185</v>
      </c>
      <c r="I48" s="3416" t="s">
        <v>1185</v>
      </c>
      <c r="J48" s="3419" t="n">
        <v>111.61243327865792</v>
      </c>
      <c r="K48" s="336"/>
    </row>
    <row r="49" spans="1:11" x14ac:dyDescent="0.15">
      <c r="A49" s="1828" t="s">
        <v>2687</v>
      </c>
      <c r="B49" s="3419" t="s">
        <v>2942</v>
      </c>
      <c r="C49" s="3419" t="n">
        <v>94.40466575525832</v>
      </c>
      <c r="D49" s="3416" t="s">
        <v>1185</v>
      </c>
      <c r="E49" s="3416" t="s">
        <v>1185</v>
      </c>
      <c r="F49" s="3416" t="s">
        <v>1185</v>
      </c>
      <c r="G49" s="3416" t="s">
        <v>1185</v>
      </c>
      <c r="H49" s="3416" t="s">
        <v>1185</v>
      </c>
      <c r="I49" s="3416" t="s">
        <v>1185</v>
      </c>
      <c r="J49" s="3419" t="n">
        <v>94.40466575525832</v>
      </c>
      <c r="K49" s="336"/>
    </row>
    <row r="50" spans="1:11" x14ac:dyDescent="0.15">
      <c r="A50" s="1828" t="s">
        <v>989</v>
      </c>
      <c r="B50" s="3416" t="s">
        <v>1185</v>
      </c>
      <c r="C50" s="3419" t="n">
        <v>2.96547244745612</v>
      </c>
      <c r="D50" s="3419" t="n">
        <v>1.499684900136</v>
      </c>
      <c r="E50" s="3416" t="s">
        <v>1185</v>
      </c>
      <c r="F50" s="3416" t="s">
        <v>1185</v>
      </c>
      <c r="G50" s="3416" t="s">
        <v>1185</v>
      </c>
      <c r="H50" s="3416" t="s">
        <v>1185</v>
      </c>
      <c r="I50" s="3416" t="s">
        <v>1185</v>
      </c>
      <c r="J50" s="3419" t="n">
        <v>4.46515734759212</v>
      </c>
      <c r="K50" s="336"/>
    </row>
    <row r="51" spans="1:11" ht="13" x14ac:dyDescent="0.15">
      <c r="A51" s="1853" t="s">
        <v>993</v>
      </c>
      <c r="B51" s="3419" t="s">
        <v>2952</v>
      </c>
      <c r="C51" s="3419" t="s">
        <v>2952</v>
      </c>
      <c r="D51" s="3419" t="s">
        <v>2952</v>
      </c>
      <c r="E51" s="3416" t="s">
        <v>1185</v>
      </c>
      <c r="F51" s="3416" t="s">
        <v>1185</v>
      </c>
      <c r="G51" s="3416" t="s">
        <v>1185</v>
      </c>
      <c r="H51" s="3416" t="s">
        <v>1185</v>
      </c>
      <c r="I51" s="3416" t="s">
        <v>1185</v>
      </c>
      <c r="J51" s="3419" t="s">
        <v>2952</v>
      </c>
      <c r="K51" s="336"/>
    </row>
    <row r="52" spans="1:11" x14ac:dyDescent="0.15">
      <c r="A52" s="1828" t="s">
        <v>1118</v>
      </c>
      <c r="B52" s="3416" t="s">
        <v>1185</v>
      </c>
      <c r="C52" s="3419" t="n">
        <v>7.77300610750888</v>
      </c>
      <c r="D52" s="3419" t="n">
        <v>4.9696040682986</v>
      </c>
      <c r="E52" s="3416" t="s">
        <v>1185</v>
      </c>
      <c r="F52" s="3416" t="s">
        <v>1185</v>
      </c>
      <c r="G52" s="3416" t="s">
        <v>1185</v>
      </c>
      <c r="H52" s="3416" t="s">
        <v>1185</v>
      </c>
      <c r="I52" s="3416" t="s">
        <v>1185</v>
      </c>
      <c r="J52" s="3419" t="n">
        <v>12.74261017580748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566.9271419553603</v>
      </c>
      <c r="C57" s="3419" t="n">
        <v>0.10533009531884</v>
      </c>
      <c r="D57" s="3419" t="n">
        <v>4.8126785103254</v>
      </c>
      <c r="E57" s="3416" t="s">
        <v>1185</v>
      </c>
      <c r="F57" s="3416" t="s">
        <v>1185</v>
      </c>
      <c r="G57" s="3416" t="s">
        <v>1185</v>
      </c>
      <c r="H57" s="3416" t="s">
        <v>1185</v>
      </c>
      <c r="I57" s="3416" t="s">
        <v>1185</v>
      </c>
      <c r="J57" s="3419" t="n">
        <v>571.8451505610046</v>
      </c>
      <c r="K57" s="26"/>
    </row>
    <row r="58" spans="1:11" x14ac:dyDescent="0.15">
      <c r="A58" s="1860" t="s">
        <v>61</v>
      </c>
      <c r="B58" s="3419" t="n">
        <v>566.8346737496264</v>
      </c>
      <c r="C58" s="3419" t="n">
        <v>0.10518487</v>
      </c>
      <c r="D58" s="3419" t="n">
        <v>4.80299807496665</v>
      </c>
      <c r="E58" s="3416" t="s">
        <v>1185</v>
      </c>
      <c r="F58" s="3416" t="s">
        <v>1185</v>
      </c>
      <c r="G58" s="3416" t="s">
        <v>1185</v>
      </c>
      <c r="H58" s="3416" t="s">
        <v>1185</v>
      </c>
      <c r="I58" s="3416" t="s">
        <v>1185</v>
      </c>
      <c r="J58" s="3419" t="n">
        <v>571.7428566945931</v>
      </c>
      <c r="K58" s="26"/>
    </row>
    <row r="59" spans="1:11" x14ac:dyDescent="0.15">
      <c r="A59" s="1860" t="s">
        <v>62</v>
      </c>
      <c r="B59" s="3419" t="n">
        <v>0.09246820573392</v>
      </c>
      <c r="C59" s="3419" t="n">
        <v>1.4522531884E-4</v>
      </c>
      <c r="D59" s="3419" t="n">
        <v>0.00968043535875</v>
      </c>
      <c r="E59" s="3416" t="s">
        <v>1185</v>
      </c>
      <c r="F59" s="3416" t="s">
        <v>1185</v>
      </c>
      <c r="G59" s="3416" t="s">
        <v>1185</v>
      </c>
      <c r="H59" s="3416" t="s">
        <v>1185</v>
      </c>
      <c r="I59" s="3416" t="s">
        <v>1185</v>
      </c>
      <c r="J59" s="3419" t="n">
        <v>0.10229386641151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155.83254494710724</v>
      </c>
      <c r="C61" s="3416" t="s">
        <v>1185</v>
      </c>
      <c r="D61" s="3416" t="s">
        <v>1185</v>
      </c>
      <c r="E61" s="3416" t="s">
        <v>1185</v>
      </c>
      <c r="F61" s="3416" t="s">
        <v>1185</v>
      </c>
      <c r="G61" s="3416" t="s">
        <v>1185</v>
      </c>
      <c r="H61" s="3416" t="s">
        <v>1185</v>
      </c>
      <c r="I61" s="3416" t="s">
        <v>1185</v>
      </c>
      <c r="J61" s="3419" t="n">
        <v>155.83254494710724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10078.52389703484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9555.88411388545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3246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3246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3253</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3256</v>
      </c>
      <c r="C14" s="3419" t="s">
        <v>3246</v>
      </c>
      <c r="D14" s="3419" t="s">
        <v>3256</v>
      </c>
      <c r="E14" s="3419" t="s">
        <v>3246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3256</v>
      </c>
      <c r="C16" s="3419" t="s">
        <v>3246</v>
      </c>
      <c r="D16" s="3419" t="s">
        <v>3256</v>
      </c>
      <c r="E16" s="3419" t="s">
        <v>3246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3257</v>
      </c>
      <c r="C18" s="3419" t="s">
        <v>3258</v>
      </c>
      <c r="D18" s="3419" t="s">
        <v>1185</v>
      </c>
      <c r="E18" s="3419" t="s">
        <v>1185</v>
      </c>
      <c r="F18" s="3419" t="s">
        <v>3259</v>
      </c>
      <c r="G18" s="3419" t="s">
        <v>3255</v>
      </c>
      <c r="H18" s="3419" t="s">
        <v>3251</v>
      </c>
      <c r="I18" s="3419" t="s">
        <v>3260</v>
      </c>
      <c r="J18" s="3419" t="s">
        <v>1185</v>
      </c>
      <c r="K18" s="3419" t="s">
        <v>1185</v>
      </c>
      <c r="L18" s="3419" t="s">
        <v>3261</v>
      </c>
      <c r="M18" s="3419" t="s">
        <v>3260</v>
      </c>
      <c r="N18" s="3419" t="s">
        <v>1185</v>
      </c>
      <c r="O18" s="3419" t="s">
        <v>1185</v>
      </c>
      <c r="P18" s="3419" t="s">
        <v>1185</v>
      </c>
      <c r="Q18" s="3419" t="s">
        <v>1185</v>
      </c>
    </row>
    <row r="19" spans="1:17" ht="12" customHeight="1" x14ac:dyDescent="0.15">
      <c r="A19" s="1804" t="s">
        <v>359</v>
      </c>
      <c r="B19" s="3419" t="s">
        <v>3262</v>
      </c>
      <c r="C19" s="3419" t="s">
        <v>3263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3264</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3255</v>
      </c>
      <c r="H25" s="3419" t="s">
        <v>1185</v>
      </c>
      <c r="I25" s="3419" t="s">
        <v>1185</v>
      </c>
      <c r="J25" s="3419" t="s">
        <v>1185</v>
      </c>
      <c r="K25" s="3419" t="s">
        <v>1185</v>
      </c>
      <c r="L25" s="3419" t="s">
        <v>3261</v>
      </c>
      <c r="M25" s="3419" t="s">
        <v>3260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3246</v>
      </c>
      <c r="F7" s="3419" t="s">
        <v>3251</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3246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3246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3246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3246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3246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3246</v>
      </c>
      <c r="F27" s="3419" t="s">
        <v>3254</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45760.835110517255</v>
      </c>
      <c r="C9" s="3418" t="s">
        <v>2946</v>
      </c>
      <c r="D9" s="3416" t="s">
        <v>1185</v>
      </c>
      <c r="E9" s="3416" t="s">
        <v>1185</v>
      </c>
      <c r="F9" s="3416" t="s">
        <v>1185</v>
      </c>
      <c r="G9" s="3418" t="n">
        <v>3360.4219068036386</v>
      </c>
      <c r="H9" s="3418" t="n">
        <v>0.32159121419698</v>
      </c>
      <c r="I9" s="3418" t="n">
        <v>0.09728261793461</v>
      </c>
      <c r="J9" s="26"/>
    </row>
    <row r="10" spans="1:10" ht="12" customHeight="1" x14ac:dyDescent="0.15">
      <c r="A10" s="844" t="s">
        <v>87</v>
      </c>
      <c r="B10" s="3418" t="n">
        <v>45760.835110517255</v>
      </c>
      <c r="C10" s="3418" t="s">
        <v>2946</v>
      </c>
      <c r="D10" s="3418" t="n">
        <v>73.43445325435744</v>
      </c>
      <c r="E10" s="3418" t="n">
        <v>7.0276517773398</v>
      </c>
      <c r="F10" s="3418" t="n">
        <v>2.12589253888532</v>
      </c>
      <c r="G10" s="3418" t="n">
        <v>3360.4219068036386</v>
      </c>
      <c r="H10" s="3418" t="n">
        <v>0.32159121419698</v>
      </c>
      <c r="I10" s="3418" t="n">
        <v>0.09728261793461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10.845</v>
      </c>
      <c r="C15" s="3418" t="s">
        <v>2946</v>
      </c>
      <c r="D15" s="3416" t="s">
        <v>1185</v>
      </c>
      <c r="E15" s="3416" t="s">
        <v>1185</v>
      </c>
      <c r="F15" s="3416" t="s">
        <v>1185</v>
      </c>
      <c r="G15" s="3418" t="n">
        <v>0.75915</v>
      </c>
      <c r="H15" s="3418" t="n">
        <v>5.4225E-6</v>
      </c>
      <c r="I15" s="3418" t="n">
        <v>2.169E-5</v>
      </c>
      <c r="J15" s="26"/>
    </row>
    <row r="16" spans="1:10" ht="12" customHeight="1" x14ac:dyDescent="0.15">
      <c r="A16" s="844" t="s">
        <v>107</v>
      </c>
      <c r="B16" s="3415" t="n">
        <v>10.845</v>
      </c>
      <c r="C16" s="3418" t="s">
        <v>2946</v>
      </c>
      <c r="D16" s="3418" t="n">
        <v>70.0</v>
      </c>
      <c r="E16" s="3418" t="n">
        <v>0.5</v>
      </c>
      <c r="F16" s="3418" t="n">
        <v>2.0</v>
      </c>
      <c r="G16" s="3415" t="n">
        <v>0.75915</v>
      </c>
      <c r="H16" s="3415" t="n">
        <v>5.4225E-6</v>
      </c>
      <c r="I16" s="3415" t="n">
        <v>2.169E-5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45471.17715190862</v>
      </c>
      <c r="C19" s="3418" t="s">
        <v>2946</v>
      </c>
      <c r="D19" s="3416" t="s">
        <v>1185</v>
      </c>
      <c r="E19" s="3416" t="s">
        <v>1185</v>
      </c>
      <c r="F19" s="3416" t="s">
        <v>1185</v>
      </c>
      <c r="G19" s="3418" t="n">
        <v>3338.9805632869143</v>
      </c>
      <c r="H19" s="3418" t="n">
        <v>0.31862472246828</v>
      </c>
      <c r="I19" s="3418" t="n">
        <v>0.09681811249734</v>
      </c>
      <c r="J19" s="26"/>
    </row>
    <row r="20" spans="1:10" ht="12" customHeight="1" x14ac:dyDescent="0.15">
      <c r="A20" s="844" t="s">
        <v>109</v>
      </c>
      <c r="B20" s="3418" t="n">
        <v>22046.320741289466</v>
      </c>
      <c r="C20" s="3418" t="s">
        <v>2946</v>
      </c>
      <c r="D20" s="3418" t="n">
        <v>72.67240852678404</v>
      </c>
      <c r="E20" s="3418" t="n">
        <v>13.13197776446741</v>
      </c>
      <c r="F20" s="3418" t="n">
        <v>3.63084291040656</v>
      </c>
      <c r="G20" s="3418" t="n">
        <v>1602.1592274235004</v>
      </c>
      <c r="H20" s="3418" t="n">
        <v>0.28951179376293</v>
      </c>
      <c r="I20" s="3418" t="n">
        <v>0.08004672736406</v>
      </c>
      <c r="J20" s="26"/>
    </row>
    <row r="21" spans="1:10" ht="12" customHeight="1" x14ac:dyDescent="0.15">
      <c r="A21" s="844" t="s">
        <v>110</v>
      </c>
      <c r="B21" s="3418" t="n">
        <v>23271.308410619145</v>
      </c>
      <c r="C21" s="3418" t="s">
        <v>2946</v>
      </c>
      <c r="D21" s="3418" t="n">
        <v>74.20220340045337</v>
      </c>
      <c r="E21" s="3418" t="n">
        <v>1.18039555145061</v>
      </c>
      <c r="F21" s="3418" t="n">
        <v>0.69666091287038</v>
      </c>
      <c r="G21" s="3418" t="n">
        <v>1726.7823600794432</v>
      </c>
      <c r="H21" s="3418" t="n">
        <v>0.02746934892433</v>
      </c>
      <c r="I21" s="3418" t="n">
        <v>0.01621221096103</v>
      </c>
      <c r="J21" s="26"/>
    </row>
    <row r="22" spans="1:10" ht="12.75" customHeight="1" x14ac:dyDescent="0.15">
      <c r="A22" s="844" t="s">
        <v>111</v>
      </c>
      <c r="B22" s="3418" t="n">
        <v>153.548</v>
      </c>
      <c r="C22" s="3418" t="s">
        <v>2946</v>
      </c>
      <c r="D22" s="3418" t="n">
        <v>65.38004913102685</v>
      </c>
      <c r="E22" s="3418" t="n">
        <v>10.70401295373434</v>
      </c>
      <c r="F22" s="3418" t="n">
        <v>3.6416897142913</v>
      </c>
      <c r="G22" s="3418" t="n">
        <v>10.03897578397091</v>
      </c>
      <c r="H22" s="3418" t="n">
        <v>0.00164357978102</v>
      </c>
      <c r="I22" s="3418" t="n">
        <v>5.5917417225E-4</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29182.619789026165</v>
      </c>
      <c r="C27" s="3418" t="s">
        <v>2946</v>
      </c>
      <c r="D27" s="3416" t="s">
        <v>1185</v>
      </c>
      <c r="E27" s="3416" t="s">
        <v>1185</v>
      </c>
      <c r="F27" s="3416" t="s">
        <v>1185</v>
      </c>
      <c r="G27" s="3418" t="n">
        <v>2130.687455032479</v>
      </c>
      <c r="H27" s="3418" t="n">
        <v>0.28522247119868</v>
      </c>
      <c r="I27" s="3418" t="n">
        <v>0.08802811872467</v>
      </c>
      <c r="J27" s="26"/>
    </row>
    <row r="28" spans="1:10" ht="12" customHeight="1" x14ac:dyDescent="0.15">
      <c r="A28" s="844" t="s">
        <v>109</v>
      </c>
      <c r="B28" s="3415" t="n">
        <v>21815.088245868592</v>
      </c>
      <c r="C28" s="3418" t="s">
        <v>2946</v>
      </c>
      <c r="D28" s="3418" t="n">
        <v>72.67240852678404</v>
      </c>
      <c r="E28" s="3418" t="n">
        <v>12.59639377321753</v>
      </c>
      <c r="F28" s="3418" t="n">
        <v>3.6494290905918</v>
      </c>
      <c r="G28" s="3415" t="n">
        <v>1585.355005051607</v>
      </c>
      <c r="H28" s="3415" t="n">
        <v>0.27479144174245</v>
      </c>
      <c r="I28" s="3415" t="n">
        <v>0.0796126176583</v>
      </c>
      <c r="J28" s="26"/>
    </row>
    <row r="29" spans="1:10" ht="12" customHeight="1" x14ac:dyDescent="0.15">
      <c r="A29" s="844" t="s">
        <v>110</v>
      </c>
      <c r="B29" s="3415" t="n">
        <v>7213.983543157572</v>
      </c>
      <c r="C29" s="3418" t="s">
        <v>2946</v>
      </c>
      <c r="D29" s="3418" t="n">
        <v>74.20220340045336</v>
      </c>
      <c r="E29" s="3418" t="n">
        <v>1.21811335202516</v>
      </c>
      <c r="F29" s="3418" t="n">
        <v>1.08904142172208</v>
      </c>
      <c r="G29" s="3415" t="n">
        <v>535.2934741969013</v>
      </c>
      <c r="H29" s="3415" t="n">
        <v>0.00878744967521</v>
      </c>
      <c r="I29" s="3415" t="n">
        <v>0.00785632689412</v>
      </c>
      <c r="J29" s="26"/>
    </row>
    <row r="30" spans="1:10" ht="12.75" customHeight="1" x14ac:dyDescent="0.15">
      <c r="A30" s="844" t="s">
        <v>111</v>
      </c>
      <c r="B30" s="3415" t="n">
        <v>153.548</v>
      </c>
      <c r="C30" s="3418" t="s">
        <v>2946</v>
      </c>
      <c r="D30" s="3418" t="n">
        <v>65.38004913102685</v>
      </c>
      <c r="E30" s="3418" t="n">
        <v>10.70401295373434</v>
      </c>
      <c r="F30" s="3418" t="n">
        <v>3.6416897142913</v>
      </c>
      <c r="G30" s="3415" t="n">
        <v>10.03897578397091</v>
      </c>
      <c r="H30" s="3415" t="n">
        <v>0.00164357978102</v>
      </c>
      <c r="I30" s="3415" t="n">
        <v>5.5917417225E-4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2956</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837.1137424134005</v>
      </c>
      <c r="C36" s="3418" t="s">
        <v>2946</v>
      </c>
      <c r="D36" s="3416" t="s">
        <v>1185</v>
      </c>
      <c r="E36" s="3416" t="s">
        <v>1185</v>
      </c>
      <c r="F36" s="3416" t="s">
        <v>1185</v>
      </c>
      <c r="G36" s="3418" t="n">
        <v>61.85514875272487</v>
      </c>
      <c r="H36" s="3418" t="n">
        <v>0.00336629725661</v>
      </c>
      <c r="I36" s="3418" t="n">
        <v>5.3710930272E-4</v>
      </c>
      <c r="J36" s="26"/>
    </row>
    <row r="37" spans="1:10" ht="12" customHeight="1" x14ac:dyDescent="0.15">
      <c r="A37" s="844" t="s">
        <v>109</v>
      </c>
      <c r="B37" s="3415" t="n">
        <v>170.30742855352864</v>
      </c>
      <c r="C37" s="3418" t="s">
        <v>2946</v>
      </c>
      <c r="D37" s="3418" t="n">
        <v>72.67240852678405</v>
      </c>
      <c r="E37" s="3418" t="n">
        <v>17.83537214640815</v>
      </c>
      <c r="F37" s="3418" t="n">
        <v>2.11192372502384</v>
      </c>
      <c r="G37" s="3415" t="n">
        <v>12.37665102298812</v>
      </c>
      <c r="H37" s="3415" t="n">
        <v>0.00303749636755</v>
      </c>
      <c r="I37" s="3415" t="n">
        <v>3.5967629891E-4</v>
      </c>
      <c r="J37" s="26"/>
    </row>
    <row r="38" spans="1:10" ht="12" customHeight="1" x14ac:dyDescent="0.15">
      <c r="A38" s="844" t="s">
        <v>110</v>
      </c>
      <c r="B38" s="3415" t="n">
        <v>666.8063138598718</v>
      </c>
      <c r="C38" s="3418" t="s">
        <v>2946</v>
      </c>
      <c r="D38" s="3418" t="n">
        <v>74.20220340045336</v>
      </c>
      <c r="E38" s="3418" t="n">
        <v>0.49309804395328</v>
      </c>
      <c r="F38" s="3418" t="n">
        <v>0.2660937668435</v>
      </c>
      <c r="G38" s="3415" t="n">
        <v>49.47849772973675</v>
      </c>
      <c r="H38" s="3415" t="n">
        <v>3.2880088906E-4</v>
      </c>
      <c r="I38" s="3415" t="n">
        <v>1.7743300381E-4</v>
      </c>
      <c r="J38" s="26"/>
    </row>
    <row r="39" spans="1:10" ht="12.75" customHeight="1" x14ac:dyDescent="0.15">
      <c r="A39" s="844" t="s">
        <v>111</v>
      </c>
      <c r="B39" s="3415" t="s">
        <v>2942</v>
      </c>
      <c r="C39" s="3418" t="s">
        <v>2946</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2946</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2956</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15390.518553601703</v>
      </c>
      <c r="C45" s="3418" t="s">
        <v>2946</v>
      </c>
      <c r="D45" s="3416" t="s">
        <v>1185</v>
      </c>
      <c r="E45" s="3416" t="s">
        <v>1185</v>
      </c>
      <c r="F45" s="3416" t="s">
        <v>1185</v>
      </c>
      <c r="G45" s="3418" t="n">
        <v>1142.010388152805</v>
      </c>
      <c r="H45" s="3418" t="n">
        <v>0.01835309836006</v>
      </c>
      <c r="I45" s="3418" t="n">
        <v>0.0081784510631</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15390.518553601703</v>
      </c>
      <c r="C47" s="3418" t="s">
        <v>2946</v>
      </c>
      <c r="D47" s="3418" t="n">
        <v>74.20220340045337</v>
      </c>
      <c r="E47" s="3418" t="n">
        <v>1.1924938263867</v>
      </c>
      <c r="F47" s="3418" t="n">
        <v>0.53139541949911</v>
      </c>
      <c r="G47" s="3415" t="n">
        <v>1142.010388152805</v>
      </c>
      <c r="H47" s="3415" t="n">
        <v>0.01835309836006</v>
      </c>
      <c r="I47" s="3415" t="n">
        <v>0.0081784510631</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2946</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2956</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60.92506686734667</v>
      </c>
      <c r="C54" s="3418" t="s">
        <v>2946</v>
      </c>
      <c r="D54" s="3416" t="s">
        <v>1185</v>
      </c>
      <c r="E54" s="3416" t="s">
        <v>1185</v>
      </c>
      <c r="F54" s="3416" t="s">
        <v>1185</v>
      </c>
      <c r="G54" s="3418" t="n">
        <v>4.42757134890545</v>
      </c>
      <c r="H54" s="3418" t="n">
        <v>0.01168285565293</v>
      </c>
      <c r="I54" s="3418" t="n">
        <v>7.443340685E-5</v>
      </c>
      <c r="J54" s="26"/>
    </row>
    <row r="55" spans="1:10" ht="12" customHeight="1" x14ac:dyDescent="0.15">
      <c r="A55" s="844" t="s">
        <v>109</v>
      </c>
      <c r="B55" s="3415" t="n">
        <v>60.92506686734667</v>
      </c>
      <c r="C55" s="3418" t="s">
        <v>2946</v>
      </c>
      <c r="D55" s="3418" t="n">
        <v>72.67240852678401</v>
      </c>
      <c r="E55" s="3418" t="n">
        <v>191.75778138031933</v>
      </c>
      <c r="F55" s="3418" t="n">
        <v>1.22172056063665</v>
      </c>
      <c r="G55" s="3415" t="n">
        <v>4.42757134890545</v>
      </c>
      <c r="H55" s="3415" t="n">
        <v>0.01168285565293</v>
      </c>
      <c r="I55" s="3415" t="n">
        <v>7.443340685E-5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92" t="s">
        <v>33</v>
      </c>
      <c r="B63" s="3418" t="n">
        <v>263.05939112880003</v>
      </c>
      <c r="C63" s="3418" t="s">
        <v>2946</v>
      </c>
      <c r="D63" s="3416" t="s">
        <v>1185</v>
      </c>
      <c r="E63" s="3416" t="s">
        <v>1185</v>
      </c>
      <c r="F63" s="3416" t="s">
        <v>1185</v>
      </c>
      <c r="G63" s="3418" t="n">
        <v>19.51958644693864</v>
      </c>
      <c r="H63" s="3418" t="n">
        <v>0.00150567928137</v>
      </c>
      <c r="I63" s="3418" t="n">
        <v>9.883939566E-5</v>
      </c>
      <c r="J63" s="26"/>
    </row>
    <row r="64" spans="1:10" ht="12" customHeight="1" x14ac:dyDescent="0.15">
      <c r="A64" s="844" t="s">
        <v>87</v>
      </c>
      <c r="B64" s="3415" t="n">
        <v>263.05939112880003</v>
      </c>
      <c r="C64" s="3418" t="s">
        <v>2946</v>
      </c>
      <c r="D64" s="3418" t="n">
        <v>74.20220340045339</v>
      </c>
      <c r="E64" s="3418" t="n">
        <v>5.72372373747639</v>
      </c>
      <c r="F64" s="3418" t="n">
        <v>0.37573034452743</v>
      </c>
      <c r="G64" s="3415" t="n">
        <v>19.51958644693864</v>
      </c>
      <c r="H64" s="3415" t="n">
        <v>0.00150567928137</v>
      </c>
      <c r="I64" s="3415" t="n">
        <v>9.883939566E-5</v>
      </c>
      <c r="J64" s="26"/>
    </row>
    <row r="65" spans="1:10" ht="12" customHeight="1" x14ac:dyDescent="0.15">
      <c r="A65" s="844" t="s">
        <v>88</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2946</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2946</v>
      </c>
      <c r="D68" s="3416" t="s">
        <v>1185</v>
      </c>
      <c r="E68" s="3416" t="s">
        <v>1185</v>
      </c>
      <c r="F68" s="3416" t="s">
        <v>1185</v>
      </c>
      <c r="G68" s="3418" t="s">
        <v>2942</v>
      </c>
      <c r="H68" s="3418" t="s">
        <v>2942</v>
      </c>
      <c r="I68" s="3418" t="s">
        <v>2942</v>
      </c>
      <c r="J68" s="26"/>
    </row>
    <row r="69" spans="1:10" ht="12" customHeight="1" x14ac:dyDescent="0.15">
      <c r="A69" s="3438" t="s">
        <v>2956</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92" t="s">
        <v>1961</v>
      </c>
      <c r="B70" s="3418" t="n">
        <v>15.75356747984304</v>
      </c>
      <c r="C70" s="3418" t="s">
        <v>2946</v>
      </c>
      <c r="D70" s="3416" t="s">
        <v>1185</v>
      </c>
      <c r="E70" s="3416" t="s">
        <v>1185</v>
      </c>
      <c r="F70" s="3416" t="s">
        <v>1185</v>
      </c>
      <c r="G70" s="3418" t="n">
        <v>1.16260706978532</v>
      </c>
      <c r="H70" s="3418" t="n">
        <v>0.00145538994733</v>
      </c>
      <c r="I70" s="3418" t="n">
        <v>3.4397604161E-4</v>
      </c>
      <c r="J70" s="26"/>
    </row>
    <row r="71" spans="1:10" ht="12" customHeight="1" x14ac:dyDescent="0.15">
      <c r="A71" s="844" t="s">
        <v>117</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118</v>
      </c>
      <c r="B72" s="3415" t="n">
        <v>11.6076857371828</v>
      </c>
      <c r="C72" s="3418" t="s">
        <v>2946</v>
      </c>
      <c r="D72" s="3418" t="n">
        <v>74.2022034004534</v>
      </c>
      <c r="E72" s="3418" t="n">
        <v>4.16206327289193</v>
      </c>
      <c r="F72" s="3418" t="n">
        <v>29.31388544746931</v>
      </c>
      <c r="G72" s="3415" t="n">
        <v>0.86131585807898</v>
      </c>
      <c r="H72" s="3415" t="n">
        <v>4.831192249E-5</v>
      </c>
      <c r="I72" s="3415" t="n">
        <v>3.4026637001E-4</v>
      </c>
      <c r="J72" s="26"/>
    </row>
    <row r="73" spans="1:10" ht="12" customHeight="1" x14ac:dyDescent="0.15">
      <c r="A73" s="844" t="s">
        <v>109</v>
      </c>
      <c r="B73" s="3415" t="n">
        <v>4.14588174266024</v>
      </c>
      <c r="C73" s="3418" t="s">
        <v>2946</v>
      </c>
      <c r="D73" s="3418" t="n">
        <v>72.67240852678397</v>
      </c>
      <c r="E73" s="3418" t="n">
        <v>339.39174153509174</v>
      </c>
      <c r="F73" s="3418" t="n">
        <v>0.89478471173653</v>
      </c>
      <c r="G73" s="3415" t="n">
        <v>0.30129121170634</v>
      </c>
      <c r="H73" s="3415" t="n">
        <v>0.00140707802484</v>
      </c>
      <c r="I73" s="3415" t="n">
        <v>3.7096716E-6</v>
      </c>
      <c r="J73" s="26"/>
    </row>
    <row r="74" spans="1:10" ht="12" customHeight="1" x14ac:dyDescent="0.15">
      <c r="A74" s="844" t="s">
        <v>1962</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2946</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2946</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2946</v>
      </c>
      <c r="D77" s="3416" t="s">
        <v>1185</v>
      </c>
      <c r="E77" s="3416" t="s">
        <v>1185</v>
      </c>
      <c r="F77" s="3416" t="s">
        <v>1185</v>
      </c>
      <c r="G77" s="3418" t="s">
        <v>2942</v>
      </c>
      <c r="H77" s="3418" t="s">
        <v>2942</v>
      </c>
      <c r="I77" s="3418" t="s">
        <v>2942</v>
      </c>
      <c r="J77" s="26"/>
    </row>
    <row r="78" spans="1:10" ht="12" customHeight="1" x14ac:dyDescent="0.15">
      <c r="A78" s="3438" t="s">
        <v>2956</v>
      </c>
      <c r="B78" s="3415" t="s">
        <v>2942</v>
      </c>
      <c r="C78" s="3418" t="s">
        <v>2946</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23.95576530030045</v>
      </c>
      <c r="C8" s="3419" t="n">
        <v>212.6963996096829</v>
      </c>
      <c r="D8" s="3419" t="n">
        <v>20.78137383467921</v>
      </c>
      <c r="E8" s="3419" t="n">
        <v>34.69063728417449</v>
      </c>
      <c r="F8" s="3419" t="n">
        <v>0.50381082366754</v>
      </c>
      <c r="G8" s="3419" t="s">
        <v>3242</v>
      </c>
      <c r="H8" s="3419" t="s">
        <v>3242</v>
      </c>
    </row>
    <row r="9" spans="1:8" x14ac:dyDescent="0.15">
      <c r="A9" s="1910" t="s">
        <v>1069</v>
      </c>
      <c r="B9" s="3415" t="n">
        <v>1.91032958933251</v>
      </c>
      <c r="C9" s="3415" t="n">
        <v>212.6963996096829</v>
      </c>
      <c r="D9" s="3415" t="n">
        <v>11.76509949737047</v>
      </c>
      <c r="E9" s="3415" t="n">
        <v>33.37342851462929</v>
      </c>
      <c r="F9" s="3415" t="n">
        <v>0.49989102366754</v>
      </c>
      <c r="G9" s="3415" t="s">
        <v>2942</v>
      </c>
      <c r="H9" s="3415" t="s">
        <v>2942</v>
      </c>
    </row>
    <row r="10" spans="1:8" ht="13.5" customHeight="1" x14ac:dyDescent="0.15">
      <c r="A10" s="1910" t="s">
        <v>1142</v>
      </c>
      <c r="B10" s="3415" t="s">
        <v>2942</v>
      </c>
      <c r="C10" s="3415" t="s">
        <v>2952</v>
      </c>
      <c r="D10" s="3415" t="n">
        <v>5.58724821541758</v>
      </c>
      <c r="E10" s="3415" t="s">
        <v>2952</v>
      </c>
      <c r="F10" s="3415" t="s">
        <v>2942</v>
      </c>
      <c r="G10" s="3415" t="s">
        <v>2942</v>
      </c>
      <c r="H10" s="3415" t="s">
        <v>2942</v>
      </c>
    </row>
    <row r="11" spans="1:8" ht="13" x14ac:dyDescent="0.15">
      <c r="A11" s="1910" t="s">
        <v>2322</v>
      </c>
      <c r="B11" s="3415" t="n">
        <v>18.29032341417425</v>
      </c>
      <c r="C11" s="3415" t="s">
        <v>2942</v>
      </c>
      <c r="D11" s="3415" t="n">
        <v>3.39943285313878</v>
      </c>
      <c r="E11" s="3415" t="n">
        <v>1.3172087695452</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3.75511229679369</v>
      </c>
      <c r="C13" s="3415" t="s">
        <v>2952</v>
      </c>
      <c r="D13" s="3415" t="n">
        <v>0.02959326875238</v>
      </c>
      <c r="E13" s="3415" t="s">
        <v>2952</v>
      </c>
      <c r="F13" s="3415" t="n">
        <v>0.0039198</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3268</v>
      </c>
      <c r="D13" s="3419" t="s">
        <v>3268</v>
      </c>
      <c r="E13" s="3419" t="s">
        <v>3268</v>
      </c>
      <c r="F13" s="3419" t="s">
        <v>3268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3268</v>
      </c>
      <c r="D24" s="3419" t="s">
        <v>3268</v>
      </c>
      <c r="E24" s="3419" t="s">
        <v>3268</v>
      </c>
      <c r="F24" s="3419" t="s">
        <v>3268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3268</v>
      </c>
      <c r="D27" s="3419" t="s">
        <v>3268</v>
      </c>
      <c r="E27" s="3419" t="s">
        <v>3268</v>
      </c>
      <c r="F27" s="3419" t="s">
        <v>3268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3268</v>
      </c>
      <c r="D30" s="3419" t="s">
        <v>3268</v>
      </c>
      <c r="E30" s="3419" t="s">
        <v>3268</v>
      </c>
      <c r="F30" s="3419" t="s">
        <v>3268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3268</v>
      </c>
      <c r="D44" s="3419" t="s">
        <v>3268</v>
      </c>
      <c r="E44" s="3419" t="s">
        <v>3268</v>
      </c>
      <c r="F44" s="3419" t="s">
        <v>3268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3268</v>
      </c>
      <c r="D64" s="3419" t="s">
        <v>3268</v>
      </c>
      <c r="E64" s="3419" t="s">
        <v>3268</v>
      </c>
      <c r="F64" s="3419" t="s">
        <v>3268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3268</v>
      </c>
      <c r="D70" s="3419" t="s">
        <v>3268</v>
      </c>
      <c r="E70" s="3419" t="s">
        <v>3268</v>
      </c>
      <c r="F70" s="3419" t="s">
        <v>3268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3268</v>
      </c>
      <c r="D111" s="3419" t="s">
        <v>3268</v>
      </c>
      <c r="E111" s="3419" t="s">
        <v>3268</v>
      </c>
      <c r="F111" s="3419" t="s">
        <v>3268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3268</v>
      </c>
      <c r="D113" s="3419" t="s">
        <v>1185</v>
      </c>
      <c r="E113" s="3419" t="s">
        <v>1185</v>
      </c>
      <c r="F113" s="3419" t="s">
        <v>3268</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3268</v>
      </c>
      <c r="D134" s="3419" t="s">
        <v>3268</v>
      </c>
      <c r="E134" s="3419" t="s">
        <v>3268</v>
      </c>
      <c r="F134" s="3419" t="s">
        <v>3268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3266</v>
      </c>
      <c r="C170" s="3419" t="s">
        <v>3268</v>
      </c>
      <c r="D170" s="3419" t="s">
        <v>3268</v>
      </c>
      <c r="E170" s="3419" t="s">
        <v>3268</v>
      </c>
      <c r="F170" s="3419" t="s">
        <v>3268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3266</v>
      </c>
      <c r="C171" s="3419" t="s">
        <v>3268</v>
      </c>
      <c r="D171" s="3419" t="s">
        <v>1185</v>
      </c>
      <c r="E171" s="3419" t="s">
        <v>3268</v>
      </c>
      <c r="F171" s="3419" t="s">
        <v>3268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3267</v>
      </c>
      <c r="C175" s="3419" t="s">
        <v>3268</v>
      </c>
      <c r="D175" s="3419" t="s">
        <v>1185</v>
      </c>
      <c r="E175" s="3419" t="s">
        <v>3268</v>
      </c>
      <c r="F175" s="3419" t="s">
        <v>3268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3268</v>
      </c>
      <c r="D187" s="3419" t="s">
        <v>3268</v>
      </c>
      <c r="E187" s="3419" t="s">
        <v>1185</v>
      </c>
      <c r="F187" s="3419" t="s">
        <v>3268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3266</v>
      </c>
      <c r="C214" s="3419" t="s">
        <v>3268</v>
      </c>
      <c r="D214" s="3419" t="s">
        <v>1185</v>
      </c>
      <c r="E214" s="3419" t="s">
        <v>3268</v>
      </c>
      <c r="F214" s="3419" t="s">
        <v>3268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8688.85231464914</v>
      </c>
      <c r="C8" s="3415" t="n">
        <v>8623.14568739095</v>
      </c>
      <c r="D8" s="3419" t="n">
        <v>-65.70662725818919</v>
      </c>
      <c r="E8" s="3419" t="n">
        <v>-0.756217563365</v>
      </c>
      <c r="F8" s="3419" t="n">
        <v>-0.651946931212</v>
      </c>
      <c r="G8" s="3419" t="n">
        <v>-0.687603851984</v>
      </c>
      <c r="H8" s="3415" t="n">
        <v>666.1994755265225</v>
      </c>
      <c r="I8" s="3415" t="n">
        <v>670.7614284084126</v>
      </c>
      <c r="J8" s="3419" t="n">
        <v>4.56195288189004</v>
      </c>
      <c r="K8" s="3419" t="n">
        <v>0.68477281197</v>
      </c>
      <c r="L8" s="3419" t="n">
        <v>0.045264097486</v>
      </c>
      <c r="M8" s="3419" t="n">
        <v>0.047739725885</v>
      </c>
      <c r="N8" s="3415" t="n">
        <v>307.25800424531957</v>
      </c>
      <c r="O8" s="3415" t="n">
        <v>246.73338891593664</v>
      </c>
      <c r="P8" s="3419" t="n">
        <v>-60.5246153293829</v>
      </c>
      <c r="Q8" s="3419" t="n">
        <v>-19.698303866173</v>
      </c>
      <c r="R8" s="3419" t="n">
        <v>-0.60053055336</v>
      </c>
      <c r="S8" s="3419" t="n">
        <v>-0.633375359182</v>
      </c>
    </row>
    <row r="9" spans="1:19" ht="12" x14ac:dyDescent="0.15">
      <c r="A9" s="1810" t="s">
        <v>1069</v>
      </c>
      <c r="B9" s="3415" t="n">
        <v>8165.019992733644</v>
      </c>
      <c r="C9" s="3415" t="n">
        <v>8169.425711266729</v>
      </c>
      <c r="D9" s="3419" t="n">
        <v>4.40571853308478</v>
      </c>
      <c r="E9" s="3419" t="n">
        <v>0.053958453709</v>
      </c>
      <c r="F9" s="3419" t="n">
        <v>0.043713926544</v>
      </c>
      <c r="G9" s="3419" t="n">
        <v>0.046104771475</v>
      </c>
      <c r="H9" s="3415" t="n">
        <v>53.38120358325916</v>
      </c>
      <c r="I9" s="3415" t="n">
        <v>53.48922850131028</v>
      </c>
      <c r="J9" s="3419" t="n">
        <v>0.10802491805112</v>
      </c>
      <c r="K9" s="3419" t="n">
        <v>0.202365085086</v>
      </c>
      <c r="L9" s="3419" t="n">
        <v>0.001071832732</v>
      </c>
      <c r="M9" s="3419" t="n">
        <v>0.001130454459</v>
      </c>
      <c r="N9" s="3415" t="n">
        <v>42.43344791275285</v>
      </c>
      <c r="O9" s="3415" t="n">
        <v>43.43369649525015</v>
      </c>
      <c r="P9" s="3419" t="n">
        <v>1.0002485824973</v>
      </c>
      <c r="Q9" s="3419" t="n">
        <v>2.35721731723</v>
      </c>
      <c r="R9" s="3419" t="n">
        <v>0.009924554357</v>
      </c>
      <c r="S9" s="3419" t="n">
        <v>0.010467357814</v>
      </c>
    </row>
    <row r="10" spans="1:19" ht="12" x14ac:dyDescent="0.15">
      <c r="A10" s="1804" t="s">
        <v>1158</v>
      </c>
      <c r="B10" s="3415" t="n">
        <v>8164.986616363209</v>
      </c>
      <c r="C10" s="3415" t="n">
        <v>8169.3917783990655</v>
      </c>
      <c r="D10" s="3419" t="n">
        <v>4.40516203585707</v>
      </c>
      <c r="E10" s="3419" t="n">
        <v>0.053951858623</v>
      </c>
      <c r="F10" s="3419" t="n">
        <v>0.04370840493</v>
      </c>
      <c r="G10" s="3419" t="n">
        <v>0.046098947867</v>
      </c>
      <c r="H10" s="3415" t="n">
        <v>25.1002647700126</v>
      </c>
      <c r="I10" s="3415" t="n">
        <v>25.20828968806372</v>
      </c>
      <c r="J10" s="3419" t="n">
        <v>0.10802491805112</v>
      </c>
      <c r="K10" s="3419" t="n">
        <v>0.430373619724</v>
      </c>
      <c r="L10" s="3419" t="n">
        <v>0.001071832732</v>
      </c>
      <c r="M10" s="3419" t="n">
        <v>0.001130454459</v>
      </c>
      <c r="N10" s="3415" t="n">
        <v>42.43344791275285</v>
      </c>
      <c r="O10" s="3415" t="n">
        <v>43.43369649525015</v>
      </c>
      <c r="P10" s="3419" t="n">
        <v>1.0002485824973</v>
      </c>
      <c r="Q10" s="3419" t="n">
        <v>2.35721731723</v>
      </c>
      <c r="R10" s="3419" t="n">
        <v>0.009924554357</v>
      </c>
      <c r="S10" s="3419" t="n">
        <v>0.010467357814</v>
      </c>
    </row>
    <row r="11" spans="1:19" ht="12" x14ac:dyDescent="0.15">
      <c r="A11" s="1813" t="s">
        <v>1159</v>
      </c>
      <c r="B11" s="3415" t="n">
        <v>91.47416602716532</v>
      </c>
      <c r="C11" s="3415" t="n">
        <v>101.22044039472769</v>
      </c>
      <c r="D11" s="3419" t="n">
        <v>9.74627436756237</v>
      </c>
      <c r="E11" s="3419" t="n">
        <v>10.65467420022</v>
      </c>
      <c r="F11" s="3419" t="n">
        <v>0.096703390964</v>
      </c>
      <c r="G11" s="3419" t="n">
        <v>0.101992387637</v>
      </c>
      <c r="H11" s="3415" t="n">
        <v>0.9748634909818</v>
      </c>
      <c r="I11" s="3415" t="n">
        <v>1.12528090762724</v>
      </c>
      <c r="J11" s="3419" t="n">
        <v>0.15041741664544</v>
      </c>
      <c r="K11" s="3419" t="n">
        <v>15.429587633234</v>
      </c>
      <c r="L11" s="3419" t="n">
        <v>0.00149245483</v>
      </c>
      <c r="M11" s="3419" t="n">
        <v>0.001574081632</v>
      </c>
      <c r="N11" s="3415" t="n">
        <v>1.2208029981437</v>
      </c>
      <c r="O11" s="3415" t="n">
        <v>1.41061545248005</v>
      </c>
      <c r="P11" s="3419" t="n">
        <v>0.18981245433635</v>
      </c>
      <c r="Q11" s="3419" t="n">
        <v>15.548164169401</v>
      </c>
      <c r="R11" s="3419" t="n">
        <v>0.001883335856</v>
      </c>
      <c r="S11" s="3419" t="n">
        <v>0.001986341107</v>
      </c>
    </row>
    <row r="12" spans="1:19" ht="12" x14ac:dyDescent="0.15">
      <c r="A12" s="1813" t="s">
        <v>1108</v>
      </c>
      <c r="B12" s="3415" t="n">
        <v>3319.1400054125365</v>
      </c>
      <c r="C12" s="3415" t="n">
        <v>3275.9769258324714</v>
      </c>
      <c r="D12" s="3419" t="n">
        <v>-43.16307958006497</v>
      </c>
      <c r="E12" s="3419" t="n">
        <v>-1.300429614589</v>
      </c>
      <c r="F12" s="3419" t="n">
        <v>-0.428267869591</v>
      </c>
      <c r="G12" s="3419" t="n">
        <v>-0.451691115816</v>
      </c>
      <c r="H12" s="3415" t="n">
        <v>2.71475308115536</v>
      </c>
      <c r="I12" s="3415" t="n">
        <v>2.67126142282664</v>
      </c>
      <c r="J12" s="3419" t="n">
        <v>-0.04349165832872</v>
      </c>
      <c r="K12" s="3419" t="n">
        <v>-1.602048401036</v>
      </c>
      <c r="L12" s="3419" t="n">
        <v>-4.31528057E-4</v>
      </c>
      <c r="M12" s="3419" t="n">
        <v>-4.55129612E-4</v>
      </c>
      <c r="N12" s="3415" t="n">
        <v>10.21562765834305</v>
      </c>
      <c r="O12" s="3415" t="n">
        <v>11.04393895890805</v>
      </c>
      <c r="P12" s="3419" t="n">
        <v>0.828311300565</v>
      </c>
      <c r="Q12" s="3419" t="n">
        <v>8.108276145798</v>
      </c>
      <c r="R12" s="3419" t="n">
        <v>0.008218577532</v>
      </c>
      <c r="S12" s="3419" t="n">
        <v>0.008668076032</v>
      </c>
    </row>
    <row r="13" spans="1:19" ht="12" x14ac:dyDescent="0.15">
      <c r="A13" s="1813" t="s">
        <v>1073</v>
      </c>
      <c r="B13" s="3415" t="n">
        <v>3322.7520508462285</v>
      </c>
      <c r="C13" s="3415" t="n">
        <v>3360.4219068036386</v>
      </c>
      <c r="D13" s="3419" t="n">
        <v>37.66985595741013</v>
      </c>
      <c r="E13" s="3419" t="n">
        <v>1.133694461126</v>
      </c>
      <c r="F13" s="3419" t="n">
        <v>0.373763621958</v>
      </c>
      <c r="G13" s="3419" t="n">
        <v>0.394205868431</v>
      </c>
      <c r="H13" s="3415" t="n">
        <v>9.03725481595608</v>
      </c>
      <c r="I13" s="3415" t="n">
        <v>9.00455399751544</v>
      </c>
      <c r="J13" s="3419" t="n">
        <v>-0.03270081844064</v>
      </c>
      <c r="K13" s="3419" t="n">
        <v>-0.361844598903</v>
      </c>
      <c r="L13" s="3419" t="n">
        <v>-3.24460395E-4</v>
      </c>
      <c r="M13" s="3419" t="n">
        <v>-3.42206101E-4</v>
      </c>
      <c r="N13" s="3415" t="n">
        <v>25.797737149196</v>
      </c>
      <c r="O13" s="3415" t="n">
        <v>25.77989375267165</v>
      </c>
      <c r="P13" s="3419" t="n">
        <v>-0.01784339652435</v>
      </c>
      <c r="Q13" s="3419" t="n">
        <v>-0.06916651806</v>
      </c>
      <c r="R13" s="3419" t="n">
        <v>-1.77043749E-4</v>
      </c>
      <c r="S13" s="3419" t="n">
        <v>-1.86726799E-4</v>
      </c>
    </row>
    <row r="14" spans="1:19" ht="12" x14ac:dyDescent="0.15">
      <c r="A14" s="1813" t="s">
        <v>1074</v>
      </c>
      <c r="B14" s="3415" t="n">
        <v>1420.8709376300862</v>
      </c>
      <c r="C14" s="3415" t="n">
        <v>1421.0041568499553</v>
      </c>
      <c r="D14" s="3419" t="n">
        <v>0.13321921986901</v>
      </c>
      <c r="E14" s="3419" t="n">
        <v>0.009375884631</v>
      </c>
      <c r="F14" s="3419" t="n">
        <v>0.001321812809</v>
      </c>
      <c r="G14" s="3419" t="n">
        <v>0.001394106692</v>
      </c>
      <c r="H14" s="3415" t="n">
        <v>12.33758977275104</v>
      </c>
      <c r="I14" s="3415" t="n">
        <v>12.37138621397084</v>
      </c>
      <c r="J14" s="3419" t="n">
        <v>0.0337964412198</v>
      </c>
      <c r="K14" s="3419" t="n">
        <v>0.273930661031</v>
      </c>
      <c r="L14" s="3419" t="n">
        <v>3.3533126E-4</v>
      </c>
      <c r="M14" s="3419" t="n">
        <v>3.53671527E-4</v>
      </c>
      <c r="N14" s="3415" t="n">
        <v>5.16894912424835</v>
      </c>
      <c r="O14" s="3415" t="n">
        <v>5.16891734836865</v>
      </c>
      <c r="P14" s="3419" t="n">
        <v>-3.17758797E-5</v>
      </c>
      <c r="Q14" s="3419" t="n">
        <v>-6.14745453E-4</v>
      </c>
      <c r="R14" s="3419" t="n">
        <v>-3.15283E-7</v>
      </c>
      <c r="S14" s="3419" t="n">
        <v>-3.32527E-7</v>
      </c>
    </row>
    <row r="15" spans="1:19" ht="12" x14ac:dyDescent="0.15">
      <c r="A15" s="1813" t="s">
        <v>1075</v>
      </c>
      <c r="B15" s="3415" t="n">
        <v>10.74945644719193</v>
      </c>
      <c r="C15" s="3415" t="n">
        <v>10.76834851827246</v>
      </c>
      <c r="D15" s="3419" t="n">
        <v>0.01889207108053</v>
      </c>
      <c r="E15" s="3419" t="n">
        <v>0.175749082508</v>
      </c>
      <c r="F15" s="3419" t="n">
        <v>1.8744879E-4</v>
      </c>
      <c r="G15" s="3419" t="n">
        <v>1.97700923E-4</v>
      </c>
      <c r="H15" s="3415" t="n">
        <v>0.03580360916832</v>
      </c>
      <c r="I15" s="3415" t="n">
        <v>0.03580714612356</v>
      </c>
      <c r="J15" s="3419" t="n">
        <v>3.53695524E-6</v>
      </c>
      <c r="K15" s="3419" t="n">
        <v>0.009878767315</v>
      </c>
      <c r="L15" s="3419" t="n">
        <v>3.5094E-8</v>
      </c>
      <c r="M15" s="3419" t="n">
        <v>3.7013E-8</v>
      </c>
      <c r="N15" s="3415" t="n">
        <v>0.03033098282175</v>
      </c>
      <c r="O15" s="3415" t="n">
        <v>0.03033098282175</v>
      </c>
      <c r="P15" s="3419" t="n">
        <v>0.0</v>
      </c>
      <c r="Q15" s="3419" t="n">
        <v>0.0</v>
      </c>
      <c r="R15" s="3419" t="n">
        <v>0.0</v>
      </c>
      <c r="S15" s="3419" t="n">
        <v>0.0</v>
      </c>
    </row>
    <row r="16" spans="1:19" ht="12" x14ac:dyDescent="0.15">
      <c r="A16" s="1804" t="s">
        <v>45</v>
      </c>
      <c r="B16" s="3415" t="n">
        <v>0.03337637043652</v>
      </c>
      <c r="C16" s="3415" t="n">
        <v>0.03393286766423</v>
      </c>
      <c r="D16" s="3419" t="n">
        <v>5.5649722771E-4</v>
      </c>
      <c r="E16" s="3419" t="n">
        <v>1.667338959964</v>
      </c>
      <c r="F16" s="3419" t="n">
        <v>5.521614E-6</v>
      </c>
      <c r="G16" s="3419" t="n">
        <v>5.823608E-6</v>
      </c>
      <c r="H16" s="3415" t="n">
        <v>28.28093881324656</v>
      </c>
      <c r="I16" s="3415" t="n">
        <v>28.28093881324656</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0.03337637043652</v>
      </c>
      <c r="C18" s="3415" t="n">
        <v>0.03393286766423</v>
      </c>
      <c r="D18" s="3419" t="n">
        <v>5.5649722771E-4</v>
      </c>
      <c r="E18" s="3419" t="n">
        <v>1.667338959964</v>
      </c>
      <c r="F18" s="3419" t="n">
        <v>5.521614E-6</v>
      </c>
      <c r="G18" s="3419" t="n">
        <v>5.823608E-6</v>
      </c>
      <c r="H18" s="3415" t="n">
        <v>28.28093881324656</v>
      </c>
      <c r="I18" s="3415" t="n">
        <v>28.28093881324656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979.725126221845</v>
      </c>
      <c r="C20" s="3415" t="n">
        <v>979.725126221845</v>
      </c>
      <c r="D20" s="3419" t="n">
        <v>0.0</v>
      </c>
      <c r="E20" s="3419" t="n">
        <v>0.0</v>
      </c>
      <c r="F20" s="3419" t="n">
        <v>0.0</v>
      </c>
      <c r="G20" s="3419" t="n">
        <v>0.0</v>
      </c>
      <c r="H20" s="3415" t="s">
        <v>2942</v>
      </c>
      <c r="I20" s="3415" t="s">
        <v>2942</v>
      </c>
      <c r="J20" s="3419" t="s">
        <v>1185</v>
      </c>
      <c r="K20" s="3419" t="s">
        <v>1185</v>
      </c>
      <c r="L20" s="3419" t="s">
        <v>1185</v>
      </c>
      <c r="M20" s="3419" t="s">
        <v>1185</v>
      </c>
      <c r="N20" s="3415" t="n">
        <v>6.96295679677885</v>
      </c>
      <c r="O20" s="3415" t="n">
        <v>6.96295679677885</v>
      </c>
      <c r="P20" s="3419" t="n">
        <v>0.0</v>
      </c>
      <c r="Q20" s="3419" t="n">
        <v>0.0</v>
      </c>
      <c r="R20" s="3419" t="n">
        <v>0.0</v>
      </c>
      <c r="S20" s="3419" t="n">
        <v>0.0</v>
      </c>
    </row>
    <row r="21" spans="1:19" ht="12" x14ac:dyDescent="0.15">
      <c r="A21" s="1804" t="s">
        <v>359</v>
      </c>
      <c r="B21" s="3415" t="n">
        <v>494.5817528317337</v>
      </c>
      <c r="C21" s="3415" t="n">
        <v>494.5817528317337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465.38264267434704</v>
      </c>
      <c r="C23" s="3415" t="n">
        <v>465.38264267434704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19.76073071576432</v>
      </c>
      <c r="C24" s="3415" t="n">
        <v>19.76073071576432</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6.96295679677885</v>
      </c>
      <c r="O25" s="3415" t="n">
        <v>6.96295679677885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6.98434434345671</v>
      </c>
      <c r="C8" s="3415" t="n">
        <v>6.77771787991145</v>
      </c>
      <c r="D8" s="3419" t="n">
        <v>-0.20662646354526</v>
      </c>
      <c r="E8" s="3419" t="n">
        <v>-2.958423201726</v>
      </c>
      <c r="F8" s="3419" t="n">
        <v>-0.002050165934</v>
      </c>
      <c r="G8" s="3419" t="n">
        <v>-0.002162295619</v>
      </c>
      <c r="H8" s="3415" t="n">
        <v>507.7008037741601</v>
      </c>
      <c r="I8" s="3415" t="n">
        <v>512.129055596879</v>
      </c>
      <c r="J8" s="3419" t="n">
        <v>4.42825182271892</v>
      </c>
      <c r="K8" s="3419" t="n">
        <v>0.872216823334</v>
      </c>
      <c r="L8" s="3419" t="n">
        <v>0.043937503825</v>
      </c>
      <c r="M8" s="3419" t="n">
        <v>0.046340576863</v>
      </c>
      <c r="N8" s="3415" t="n">
        <v>235.6859005187478</v>
      </c>
      <c r="O8" s="3415" t="n">
        <v>179.72436182732824</v>
      </c>
      <c r="P8" s="3419" t="n">
        <v>-55.96153869141955</v>
      </c>
      <c r="Q8" s="3419" t="n">
        <v>-23.74411815397</v>
      </c>
      <c r="R8" s="3419" t="n">
        <v>-0.555255305868</v>
      </c>
      <c r="S8" s="3419" t="n">
        <v>-0.585623873464</v>
      </c>
      <c r="T8" s="26"/>
    </row>
    <row r="9" spans="1:20" ht="12" x14ac:dyDescent="0.15">
      <c r="A9" s="1828" t="s">
        <v>1086</v>
      </c>
      <c r="B9" s="3416" t="s">
        <v>1185</v>
      </c>
      <c r="C9" s="3416" t="s">
        <v>1185</v>
      </c>
      <c r="D9" s="3416" t="s">
        <v>1185</v>
      </c>
      <c r="E9" s="3416" t="s">
        <v>1185</v>
      </c>
      <c r="F9" s="3416" t="s">
        <v>1185</v>
      </c>
      <c r="G9" s="3416" t="s">
        <v>1185</v>
      </c>
      <c r="H9" s="3415" t="n">
        <v>441.63182211543386</v>
      </c>
      <c r="I9" s="3415" t="n">
        <v>438.51702683322577</v>
      </c>
      <c r="J9" s="3419" t="n">
        <v>-3.11479528220812</v>
      </c>
      <c r="K9" s="3419" t="n">
        <v>-0.705292310524</v>
      </c>
      <c r="L9" s="3419" t="n">
        <v>-0.030905272578</v>
      </c>
      <c r="M9" s="3419" t="n">
        <v>-0.032595574047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66.0689816587262</v>
      </c>
      <c r="I10" s="3415" t="n">
        <v>73.61202876365324</v>
      </c>
      <c r="J10" s="3419" t="n">
        <v>7.54304710492704</v>
      </c>
      <c r="K10" s="3419" t="n">
        <v>11.41692654488</v>
      </c>
      <c r="L10" s="3419" t="n">
        <v>0.074842776402</v>
      </c>
      <c r="M10" s="3419" t="n">
        <v>0.07893615091</v>
      </c>
      <c r="N10" s="3415" t="n">
        <v>24.9436464173655</v>
      </c>
      <c r="O10" s="3415" t="n">
        <v>37.42890171872065</v>
      </c>
      <c r="P10" s="3419" t="n">
        <v>12.48525530135515</v>
      </c>
      <c r="Q10" s="3419" t="n">
        <v>50.053849755756</v>
      </c>
      <c r="R10" s="3419" t="n">
        <v>0.123879800543</v>
      </c>
      <c r="S10" s="3419" t="n">
        <v>0.130655156054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210.7422541013823</v>
      </c>
      <c r="O12" s="3415" t="n">
        <v>142.2954601086076</v>
      </c>
      <c r="P12" s="3419" t="n">
        <v>-68.4467939927747</v>
      </c>
      <c r="Q12" s="3419" t="n">
        <v>-32.478913298444</v>
      </c>
      <c r="R12" s="3419" t="n">
        <v>-0.679135106411</v>
      </c>
      <c r="S12" s="3419" t="n">
        <v>-0.716279029518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1.2155</v>
      </c>
      <c r="C15" s="3415" t="n">
        <v>1.2155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5.76884434345671</v>
      </c>
      <c r="C17" s="3415" t="n">
        <v>5.56221787991145</v>
      </c>
      <c r="D17" s="3419" t="n">
        <v>-0.20662646354526</v>
      </c>
      <c r="E17" s="3419" t="n">
        <v>-3.581765276431</v>
      </c>
      <c r="F17" s="3419" t="n">
        <v>-0.002050165934</v>
      </c>
      <c r="G17" s="3419" t="n">
        <v>-0.002162295619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-462.8771486498064</v>
      </c>
      <c r="C19" s="3415" t="n">
        <v>-532.782867977535</v>
      </c>
      <c r="D19" s="3419" t="n">
        <v>-69.9057193277287</v>
      </c>
      <c r="E19" s="3419" t="n">
        <v>15.102434745729</v>
      </c>
      <c r="F19" s="3416" t="s">
        <v>1185</v>
      </c>
      <c r="G19" s="3419" t="n">
        <v>-0.73154632784</v>
      </c>
      <c r="H19" s="3415" t="s">
        <v>3159</v>
      </c>
      <c r="I19" s="3415" t="s">
        <v>3159</v>
      </c>
      <c r="J19" s="3419" t="s">
        <v>1185</v>
      </c>
      <c r="K19" s="3419" t="s">
        <v>1185</v>
      </c>
      <c r="L19" s="3416" t="s">
        <v>1185</v>
      </c>
      <c r="M19" s="3419" t="s">
        <v>1185</v>
      </c>
      <c r="N19" s="3415" t="n">
        <v>15.72099042874145</v>
      </c>
      <c r="O19" s="3415" t="n">
        <v>10.1430848281448</v>
      </c>
      <c r="P19" s="3419" t="n">
        <v>-5.57790560059665</v>
      </c>
      <c r="Q19" s="3419" t="n">
        <v>-35.480624620183</v>
      </c>
      <c r="R19" s="3416" t="s">
        <v>1185</v>
      </c>
      <c r="S19" s="3419" t="n">
        <v>-0.05837142366</v>
      </c>
      <c r="T19" s="336"/>
    </row>
    <row r="20" spans="1:20" ht="12" x14ac:dyDescent="0.15">
      <c r="A20" s="1828" t="s">
        <v>733</v>
      </c>
      <c r="B20" s="3415" t="n">
        <v>-494.164443887242</v>
      </c>
      <c r="C20" s="3415" t="n">
        <v>-559.838228237092</v>
      </c>
      <c r="D20" s="3419" t="n">
        <v>-65.67378434985011</v>
      </c>
      <c r="E20" s="3419" t="n">
        <v>13.289864368476</v>
      </c>
      <c r="F20" s="3416" t="s">
        <v>1185</v>
      </c>
      <c r="G20" s="3419" t="n">
        <v>-0.687260158947</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84.69944124944936</v>
      </c>
      <c r="C21" s="3415" t="n">
        <v>44.79348990696837</v>
      </c>
      <c r="D21" s="3419" t="n">
        <v>-39.905951342481</v>
      </c>
      <c r="E21" s="3419" t="n">
        <v>-47.114775202535</v>
      </c>
      <c r="F21" s="3416" t="s">
        <v>1185</v>
      </c>
      <c r="G21" s="3419" t="n">
        <v>-0.417606062054</v>
      </c>
      <c r="H21" s="3415" t="s">
        <v>2942</v>
      </c>
      <c r="I21" s="3415" t="s">
        <v>2942</v>
      </c>
      <c r="J21" s="3419" t="s">
        <v>1185</v>
      </c>
      <c r="K21" s="3419" t="s">
        <v>1185</v>
      </c>
      <c r="L21" s="3416" t="s">
        <v>1185</v>
      </c>
      <c r="M21" s="3419" t="s">
        <v>1185</v>
      </c>
      <c r="N21" s="3415" t="n">
        <v>7.8409847270475</v>
      </c>
      <c r="O21" s="3415" t="n">
        <v>3.57917624330395</v>
      </c>
      <c r="P21" s="3419" t="n">
        <v>-4.26180848374355</v>
      </c>
      <c r="Q21" s="3419" t="n">
        <v>-54.352975195098</v>
      </c>
      <c r="R21" s="3416" t="s">
        <v>1185</v>
      </c>
      <c r="S21" s="3419" t="n">
        <v>-0.044598787856</v>
      </c>
      <c r="T21" s="336"/>
    </row>
    <row r="22" spans="1:20" ht="12" x14ac:dyDescent="0.15">
      <c r="A22" s="1828" t="s">
        <v>740</v>
      </c>
      <c r="B22" s="3415" t="n">
        <v>-92.03152279878877</v>
      </c>
      <c r="C22" s="3415" t="n">
        <v>-34.73578603672118</v>
      </c>
      <c r="D22" s="3419" t="n">
        <v>57.29573676206759</v>
      </c>
      <c r="E22" s="3419" t="n">
        <v>-62.256643180114</v>
      </c>
      <c r="F22" s="3416" t="s">
        <v>1185</v>
      </c>
      <c r="G22" s="3419" t="n">
        <v>0.599585931341</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0.001499427228</v>
      </c>
      <c r="T22" s="336"/>
    </row>
    <row r="23" spans="1:20" ht="12" x14ac:dyDescent="0.15">
      <c r="A23" s="1828" t="s">
        <v>896</v>
      </c>
      <c r="B23" s="3415" t="s">
        <v>2942</v>
      </c>
      <c r="C23" s="3415" t="n">
        <v>0.14629410286304</v>
      </c>
      <c r="D23" s="3419" t="n">
        <v>0.14629410286304</v>
      </c>
      <c r="E23" s="3419" t="n">
        <v>100.0</v>
      </c>
      <c r="F23" s="3416" t="s">
        <v>1185</v>
      </c>
      <c r="G23" s="3419" t="n">
        <v>0.001530932158</v>
      </c>
      <c r="H23" s="3415" t="s">
        <v>2942</v>
      </c>
      <c r="I23" s="3415" t="s">
        <v>2942</v>
      </c>
      <c r="J23" s="3419" t="s">
        <v>1185</v>
      </c>
      <c r="K23" s="3419" t="s">
        <v>1185</v>
      </c>
      <c r="L23" s="3416" t="s">
        <v>1185</v>
      </c>
      <c r="M23" s="3419" t="s">
        <v>1185</v>
      </c>
      <c r="N23" s="3415" t="s">
        <v>2942</v>
      </c>
      <c r="O23" s="3415" t="n">
        <v>0.00656482291755</v>
      </c>
      <c r="P23" s="3419" t="n">
        <v>0.00656482291755</v>
      </c>
      <c r="Q23" s="3419" t="n">
        <v>100.0</v>
      </c>
      <c r="R23" s="3416" t="s">
        <v>1185</v>
      </c>
      <c r="S23" s="3419" t="n">
        <v>6.8699273E-5</v>
      </c>
      <c r="T23" s="336"/>
    </row>
    <row r="24" spans="1:20" ht="12" x14ac:dyDescent="0.15">
      <c r="A24" s="1828" t="s">
        <v>1115</v>
      </c>
      <c r="B24" s="3415" t="n">
        <v>51.04854672759876</v>
      </c>
      <c r="C24" s="3415" t="n">
        <v>29.24666368399108</v>
      </c>
      <c r="D24" s="3419" t="n">
        <v>-21.80188304360768</v>
      </c>
      <c r="E24" s="3419" t="n">
        <v>-42.708136550772</v>
      </c>
      <c r="F24" s="3416" t="s">
        <v>1185</v>
      </c>
      <c r="G24" s="3419" t="n">
        <v>-0.228151396394</v>
      </c>
      <c r="H24" s="3415" t="s">
        <v>2942</v>
      </c>
      <c r="I24" s="3415" t="s">
        <v>2942</v>
      </c>
      <c r="J24" s="3419" t="s">
        <v>1185</v>
      </c>
      <c r="K24" s="3419" t="s">
        <v>1185</v>
      </c>
      <c r="L24" s="3416" t="s">
        <v>1185</v>
      </c>
      <c r="M24" s="3419" t="s">
        <v>1185</v>
      </c>
      <c r="N24" s="3415" t="n">
        <v>4.9924768474351</v>
      </c>
      <c r="O24" s="3415" t="n">
        <v>2.28480476190615</v>
      </c>
      <c r="P24" s="3419" t="n">
        <v>-2.70767208552895</v>
      </c>
      <c r="Q24" s="3419" t="n">
        <v>-54.235045414783</v>
      </c>
      <c r="R24" s="3416" t="s">
        <v>1185</v>
      </c>
      <c r="S24" s="3419" t="n">
        <v>-0.028335128945</v>
      </c>
      <c r="T24" s="336"/>
    </row>
    <row r="25" spans="1:20" ht="12" x14ac:dyDescent="0.15">
      <c r="A25" s="1828" t="s">
        <v>898</v>
      </c>
      <c r="B25" s="3415" t="n">
        <v>0.01254476509788</v>
      </c>
      <c r="C25" s="3415" t="n">
        <v>0.04641330837733</v>
      </c>
      <c r="D25" s="3419" t="n">
        <v>0.03386854327945</v>
      </c>
      <c r="E25" s="3419" t="n">
        <v>269.981486422361</v>
      </c>
      <c r="F25" s="3416" t="s">
        <v>1185</v>
      </c>
      <c r="G25" s="3419" t="n">
        <v>3.54426057E-4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1.9496721E-5</v>
      </c>
      <c r="T25" s="336"/>
    </row>
    <row r="26" spans="1:20" ht="12" x14ac:dyDescent="0.15">
      <c r="A26" s="1828" t="s">
        <v>1116</v>
      </c>
      <c r="B26" s="3415" t="n">
        <v>-12.44171470592161</v>
      </c>
      <c r="C26" s="3415" t="n">
        <v>-12.44171470592161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105.11746816910332</v>
      </c>
      <c r="I8" s="3415" t="n">
        <v>105.14314431022332</v>
      </c>
      <c r="J8" s="3419" t="n">
        <v>0.02567614112</v>
      </c>
      <c r="K8" s="3419" t="n">
        <v>0.024426141123</v>
      </c>
      <c r="L8" s="3419" t="n">
        <v>2.54760929E-4</v>
      </c>
      <c r="M8" s="3419" t="n">
        <v>2.68694564E-4</v>
      </c>
      <c r="N8" s="3415" t="n">
        <v>6.4547085882986</v>
      </c>
      <c r="O8" s="3415" t="n">
        <v>6.4692889684346</v>
      </c>
      <c r="P8" s="3419" t="n">
        <v>0.014580380136</v>
      </c>
      <c r="Q8" s="3419" t="n">
        <v>0.225887504239</v>
      </c>
      <c r="R8" s="3419" t="n">
        <v>1.44667813E-4</v>
      </c>
      <c r="S8" s="3419" t="n">
        <v>1.52580127E-4</v>
      </c>
    </row>
    <row r="9" spans="1:19" x14ac:dyDescent="0.15">
      <c r="A9" s="1828" t="s">
        <v>2687</v>
      </c>
      <c r="B9" s="3415" t="s">
        <v>2942</v>
      </c>
      <c r="C9" s="3415" t="s">
        <v>2942</v>
      </c>
      <c r="D9" s="3419" t="s">
        <v>1185</v>
      </c>
      <c r="E9" s="3419" t="s">
        <v>1185</v>
      </c>
      <c r="F9" s="3419" t="s">
        <v>1185</v>
      </c>
      <c r="G9" s="3419" t="s">
        <v>1185</v>
      </c>
      <c r="H9" s="3415" t="n">
        <v>94.40466575525832</v>
      </c>
      <c r="I9" s="3415" t="n">
        <v>94.40466575525832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2.93979630633612</v>
      </c>
      <c r="I10" s="3415" t="n">
        <v>2.96547244745612</v>
      </c>
      <c r="J10" s="3419" t="n">
        <v>0.02567614112</v>
      </c>
      <c r="K10" s="3419" t="n">
        <v>0.8733986455</v>
      </c>
      <c r="L10" s="3419" t="n">
        <v>2.54760929E-4</v>
      </c>
      <c r="M10" s="3419" t="n">
        <v>2.68694564E-4</v>
      </c>
      <c r="N10" s="3415" t="n">
        <v>1.48510452</v>
      </c>
      <c r="O10" s="3415" t="n">
        <v>1.499684900136</v>
      </c>
      <c r="P10" s="3419" t="n">
        <v>0.014580380136</v>
      </c>
      <c r="Q10" s="3419" t="n">
        <v>0.981774679132</v>
      </c>
      <c r="R10" s="3419" t="n">
        <v>1.44667813E-4</v>
      </c>
      <c r="S10" s="3419" t="n">
        <v>1.52580127E-4</v>
      </c>
    </row>
    <row r="11" spans="1:19" ht="13" x14ac:dyDescent="0.15">
      <c r="A11" s="1853" t="s">
        <v>993</v>
      </c>
      <c r="B11" s="3415" t="s">
        <v>2952</v>
      </c>
      <c r="C11" s="3415" t="s">
        <v>2952</v>
      </c>
      <c r="D11" s="3419" t="s">
        <v>1185</v>
      </c>
      <c r="E11" s="3419" t="s">
        <v>1185</v>
      </c>
      <c r="F11" s="3419" t="s">
        <v>1185</v>
      </c>
      <c r="G11" s="3419" t="s">
        <v>1185</v>
      </c>
      <c r="H11" s="3415" t="s">
        <v>2952</v>
      </c>
      <c r="I11" s="3415" t="s">
        <v>2952</v>
      </c>
      <c r="J11" s="3419" t="s">
        <v>1185</v>
      </c>
      <c r="K11" s="3419" t="s">
        <v>1185</v>
      </c>
      <c r="L11" s="3419" t="s">
        <v>1185</v>
      </c>
      <c r="M11" s="3419" t="s">
        <v>1185</v>
      </c>
      <c r="N11" s="3415" t="s">
        <v>2952</v>
      </c>
      <c r="O11" s="3415" t="s">
        <v>2952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7.77300610750888</v>
      </c>
      <c r="I12" s="3415" t="n">
        <v>7.77300610750888</v>
      </c>
      <c r="J12" s="3419" t="n">
        <v>0.0</v>
      </c>
      <c r="K12" s="3419" t="n">
        <v>0.0</v>
      </c>
      <c r="L12" s="3419" t="n">
        <v>0.0</v>
      </c>
      <c r="M12" s="3419" t="n">
        <v>0.0</v>
      </c>
      <c r="N12" s="3415" t="n">
        <v>4.9696040682986</v>
      </c>
      <c r="O12" s="3415" t="n">
        <v>4.9696040682986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566.9271419553605</v>
      </c>
      <c r="C17" s="3415" t="n">
        <v>566.9271419553603</v>
      </c>
      <c r="D17" s="3419" t="n">
        <v>-1.2E-13</v>
      </c>
      <c r="E17" s="3419" t="n">
        <v>0.0</v>
      </c>
      <c r="F17" s="3419" t="n">
        <v>0.0</v>
      </c>
      <c r="G17" s="3419" t="n">
        <v>0.0</v>
      </c>
      <c r="H17" s="3415" t="n">
        <v>0.10532682632892</v>
      </c>
      <c r="I17" s="3415" t="n">
        <v>0.10533009531884</v>
      </c>
      <c r="J17" s="3419" t="n">
        <v>3.26898992E-6</v>
      </c>
      <c r="K17" s="3419" t="n">
        <v>0.003103663173</v>
      </c>
      <c r="L17" s="3419" t="n">
        <v>3.2435E-8</v>
      </c>
      <c r="M17" s="3419" t="n">
        <v>3.4209E-8</v>
      </c>
      <c r="N17" s="3415" t="n">
        <v>4.81267851687355</v>
      </c>
      <c r="O17" s="3415" t="n">
        <v>4.8126785103254</v>
      </c>
      <c r="P17" s="3419" t="n">
        <v>-6.54815E-9</v>
      </c>
      <c r="Q17" s="3419" t="n">
        <v>-1.3606E-7</v>
      </c>
      <c r="R17" s="3419" t="n">
        <v>-6.5E-11</v>
      </c>
      <c r="S17" s="3419" t="n">
        <v>-6.9E-11</v>
      </c>
    </row>
    <row r="18" spans="1:19" x14ac:dyDescent="0.15">
      <c r="A18" s="1938" t="s">
        <v>61</v>
      </c>
      <c r="B18" s="3415" t="n">
        <v>566.8346737496265</v>
      </c>
      <c r="C18" s="3415" t="n">
        <v>566.8346737496264</v>
      </c>
      <c r="D18" s="3419" t="n">
        <v>-1.2E-13</v>
      </c>
      <c r="E18" s="3419" t="n">
        <v>0.0</v>
      </c>
      <c r="F18" s="3419" t="n">
        <v>0.0</v>
      </c>
      <c r="G18" s="3419" t="n">
        <v>0.0</v>
      </c>
      <c r="H18" s="3415" t="n">
        <v>0.10518487</v>
      </c>
      <c r="I18" s="3415" t="n">
        <v>0.10518487</v>
      </c>
      <c r="J18" s="3419" t="n">
        <v>0.0</v>
      </c>
      <c r="K18" s="3419" t="n">
        <v>0.0</v>
      </c>
      <c r="L18" s="3419" t="n">
        <v>0.0</v>
      </c>
      <c r="M18" s="3419" t="n">
        <v>0.0</v>
      </c>
      <c r="N18" s="3415" t="n">
        <v>4.80299807496665</v>
      </c>
      <c r="O18" s="3415" t="n">
        <v>4.80299807496665</v>
      </c>
      <c r="P18" s="3419" t="n">
        <v>0.0</v>
      </c>
      <c r="Q18" s="3419" t="n">
        <v>0.0</v>
      </c>
      <c r="R18" s="3419" t="n">
        <v>0.0</v>
      </c>
      <c r="S18" s="3419" t="n">
        <v>0.0</v>
      </c>
    </row>
    <row r="19" spans="1:19" x14ac:dyDescent="0.15">
      <c r="A19" s="1938" t="s">
        <v>62</v>
      </c>
      <c r="B19" s="3415" t="n">
        <v>0.09246820573392</v>
      </c>
      <c r="C19" s="3415" t="n">
        <v>0.09246820573392</v>
      </c>
      <c r="D19" s="3419" t="n">
        <v>0.0</v>
      </c>
      <c r="E19" s="3419" t="n">
        <v>0.0</v>
      </c>
      <c r="F19" s="3419" t="n">
        <v>0.0</v>
      </c>
      <c r="G19" s="3419" t="n">
        <v>0.0</v>
      </c>
      <c r="H19" s="3415" t="n">
        <v>1.4195632892E-4</v>
      </c>
      <c r="I19" s="3415" t="n">
        <v>1.4522531884E-4</v>
      </c>
      <c r="J19" s="3419" t="n">
        <v>3.26898992E-6</v>
      </c>
      <c r="K19" s="3419" t="n">
        <v>2.302813791305</v>
      </c>
      <c r="L19" s="3419" t="n">
        <v>3.2435E-8</v>
      </c>
      <c r="M19" s="3419" t="n">
        <v>3.4209E-8</v>
      </c>
      <c r="N19" s="3415" t="n">
        <v>0.0096804419069</v>
      </c>
      <c r="O19" s="3415" t="n">
        <v>0.00968043535875</v>
      </c>
      <c r="P19" s="3419" t="n">
        <v>-6.54815E-9</v>
      </c>
      <c r="Q19" s="3419" t="n">
        <v>-6.764309E-5</v>
      </c>
      <c r="R19" s="3419" t="n">
        <v>-6.5E-11</v>
      </c>
      <c r="S19" s="3419" t="n">
        <v>-6.9E-11</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156.13990201092548</v>
      </c>
      <c r="C21" s="3415" t="n">
        <v>155.83254494710724</v>
      </c>
      <c r="D21" s="3419" t="n">
        <v>-0.30735706381825</v>
      </c>
      <c r="E21" s="3419" t="n">
        <v>-0.196847224739</v>
      </c>
      <c r="F21" s="3419" t="n">
        <v>-0.003049623804</v>
      </c>
      <c r="G21" s="3419" t="n">
        <v>-0.003216416819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15.15157554795274</v>
      </c>
      <c r="C8" s="3415" t="n">
        <v>13.81148588944935</v>
      </c>
      <c r="D8" s="3419" t="n">
        <v>-1.34008965850339</v>
      </c>
      <c r="E8" s="3419" t="n">
        <v>-8.844556490262</v>
      </c>
      <c r="F8" s="3419" t="n">
        <v>-0.013296487384</v>
      </c>
      <c r="G8" s="3419" t="n">
        <v>-0.014023711909</v>
      </c>
      <c r="H8" s="3415" t="s">
        <v>2942</v>
      </c>
      <c r="I8" s="3415" t="s">
        <v>2942</v>
      </c>
      <c r="J8" s="3419" t="s">
        <v>1185</v>
      </c>
      <c r="K8" s="3419" t="s">
        <v>1185</v>
      </c>
      <c r="L8" s="3419" t="s">
        <v>1185</v>
      </c>
      <c r="M8" s="3419" t="s">
        <v>1185</v>
      </c>
      <c r="N8" s="3415" t="n">
        <v>1.4321232807</v>
      </c>
      <c r="O8" s="3415" t="n">
        <v>1.4321232807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3.28195794021148</v>
      </c>
      <c r="C19" s="3415" t="n">
        <v>3.02061010184654</v>
      </c>
      <c r="D19" s="3419" t="n">
        <v>-0.26134783836494</v>
      </c>
      <c r="E19" s="3419" t="n">
        <v>-7.963168423423</v>
      </c>
      <c r="F19" s="3419" t="n">
        <v>-0.002593116225</v>
      </c>
      <c r="G19" s="3419" t="n">
        <v>-0.00273494148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10.22114497263859</v>
      </c>
      <c r="C20" s="3415" t="n">
        <v>9.29194997512599</v>
      </c>
      <c r="D20" s="3419" t="n">
        <v>-0.9291949975126</v>
      </c>
      <c r="E20" s="3419" t="n">
        <v>-9.090909090909</v>
      </c>
      <c r="F20" s="3419" t="n">
        <v>-0.009219554441</v>
      </c>
      <c r="G20" s="3419" t="n">
        <v>-0.009723799352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1.64847263510267</v>
      </c>
      <c r="C22" s="3415" t="n">
        <v>1.49892581247683</v>
      </c>
      <c r="D22" s="3419" t="n">
        <v>-0.14954682262584</v>
      </c>
      <c r="E22" s="3419" t="n">
        <v>-9.071841378582</v>
      </c>
      <c r="F22" s="3419" t="n">
        <v>-0.001483816719</v>
      </c>
      <c r="G22" s="3419" t="n">
        <v>-0.001564971078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0.44598172485052</v>
      </c>
      <c r="O25" s="3415" t="n">
        <v>0.44598172485052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0.98614155578204</v>
      </c>
      <c r="O26" s="3415" t="n">
        <v>0.98614155578204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9645.734636533105</v>
      </c>
      <c r="E32" s="3415" t="n">
        <v>9555.88411388545</v>
      </c>
      <c r="F32" s="3419" t="n">
        <v>-89.8505226476554</v>
      </c>
      <c r="G32" s="3419" t="n">
        <v>-0.931505230378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10090.933086512101</v>
      </c>
      <c r="E33" s="3415" t="n">
        <v>10078.52389703484</v>
      </c>
      <c r="F33" s="3419" t="n">
        <v>-12.40918947726034</v>
      </c>
      <c r="G33" s="3419" t="n">
        <v>-0.12297365735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3266</v>
      </c>
      <c r="B7" s="3456" t="s">
        <v>3270</v>
      </c>
      <c r="C7" s="3456" t="s">
        <v>3271</v>
      </c>
      <c r="D7" s="3456" t="s">
        <v>3272</v>
      </c>
      <c r="E7" s="3455"/>
    </row>
    <row r="8">
      <c r="A8" s="3456" t="s">
        <v>3266</v>
      </c>
      <c r="B8" s="3456" t="s">
        <v>3273</v>
      </c>
      <c r="C8" s="3456" t="s">
        <v>3274</v>
      </c>
      <c r="D8" s="3456" t="s">
        <v>3275</v>
      </c>
      <c r="E8" s="3455"/>
    </row>
    <row r="9">
      <c r="A9" s="3456" t="s">
        <v>2819</v>
      </c>
      <c r="B9" s="3456" t="s">
        <v>3270</v>
      </c>
      <c r="C9" s="3456" t="s">
        <v>3271</v>
      </c>
      <c r="D9" s="3456" t="s">
        <v>3272</v>
      </c>
      <c r="E9" s="3455"/>
    </row>
    <row r="10">
      <c r="A10" s="3456" t="s">
        <v>2819</v>
      </c>
      <c r="B10" s="3456" t="s">
        <v>3273</v>
      </c>
      <c r="C10" s="3456" t="s">
        <v>3276</v>
      </c>
      <c r="D10" s="3456" t="s">
        <v>3277</v>
      </c>
      <c r="E10" s="3455"/>
    </row>
    <row r="11">
      <c r="A11" s="3456" t="s">
        <v>2819</v>
      </c>
      <c r="B11" s="3456" t="s">
        <v>3273</v>
      </c>
      <c r="C11" s="3456" t="s">
        <v>3278</v>
      </c>
      <c r="D11" s="3456" t="s">
        <v>3277</v>
      </c>
      <c r="E11" s="3455"/>
    </row>
    <row r="12">
      <c r="A12" s="3456" t="s">
        <v>2819</v>
      </c>
      <c r="B12" s="3456" t="s">
        <v>3273</v>
      </c>
      <c r="C12" s="3456" t="s">
        <v>3279</v>
      </c>
      <c r="D12" s="3456" t="s">
        <v>3277</v>
      </c>
      <c r="E12" s="3455"/>
    </row>
    <row r="13">
      <c r="A13" s="3456" t="s">
        <v>3267</v>
      </c>
      <c r="B13" s="3456" t="s">
        <v>3270</v>
      </c>
      <c r="C13" s="3456" t="s">
        <v>3271</v>
      </c>
      <c r="D13" s="3456" t="s">
        <v>3272</v>
      </c>
      <c r="E13" s="3455"/>
    </row>
    <row r="14" spans="1:6" ht="12.75" customHeight="1" x14ac:dyDescent="0.15">
      <c r="A14" s="3456" t="s">
        <v>3267</v>
      </c>
      <c r="B14" s="3456" t="s">
        <v>3273</v>
      </c>
      <c r="C14" s="3456" t="s">
        <v>3280</v>
      </c>
      <c r="D14" s="3456" t="s">
        <v>3281</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3266</v>
      </c>
      <c r="B17" s="3456" t="s">
        <v>3282</v>
      </c>
      <c r="C17" s="3456" t="s">
        <v>3283</v>
      </c>
      <c r="D17" s="3456" t="s">
        <v>3284</v>
      </c>
      <c r="E17" s="3456" t="s">
        <v>3285</v>
      </c>
      <c r="F17" s="26"/>
    </row>
    <row r="18">
      <c r="A18" s="3456" t="s">
        <v>3266</v>
      </c>
      <c r="B18" s="3456" t="s">
        <v>3286</v>
      </c>
      <c r="C18" s="3456" t="s">
        <v>3287</v>
      </c>
      <c r="D18" s="3456" t="s">
        <v>3288</v>
      </c>
      <c r="E18" s="3456" t="s">
        <v>3285</v>
      </c>
    </row>
    <row r="19">
      <c r="A19" s="3456" t="s">
        <v>3266</v>
      </c>
      <c r="B19" s="3456" t="s">
        <v>3289</v>
      </c>
      <c r="C19" s="3456" t="s">
        <v>3290</v>
      </c>
      <c r="D19" s="3456" t="s">
        <v>3291</v>
      </c>
      <c r="E19" s="3456" t="s">
        <v>3292</v>
      </c>
    </row>
    <row r="20">
      <c r="A20" s="3456" t="s">
        <v>3266</v>
      </c>
      <c r="B20" s="3456" t="s">
        <v>3293</v>
      </c>
      <c r="C20" s="3456" t="s">
        <v>3294</v>
      </c>
      <c r="D20" s="3456" t="s">
        <v>3295</v>
      </c>
      <c r="E20" s="3456" t="s">
        <v>3292</v>
      </c>
    </row>
    <row r="21">
      <c r="A21" s="3456" t="s">
        <v>3266</v>
      </c>
      <c r="B21" s="3456" t="s">
        <v>3296</v>
      </c>
      <c r="C21" s="3456" t="s">
        <v>3297</v>
      </c>
      <c r="D21" s="3456" t="s">
        <v>3298</v>
      </c>
      <c r="E21" s="3456" t="s">
        <v>3299</v>
      </c>
    </row>
    <row r="22">
      <c r="A22" s="3456" t="s">
        <v>3266</v>
      </c>
      <c r="B22" s="3456" t="s">
        <v>3300</v>
      </c>
      <c r="C22" s="3456" t="s">
        <v>3301</v>
      </c>
      <c r="D22" s="3456" t="s">
        <v>3302</v>
      </c>
      <c r="E22" s="3456" t="s">
        <v>3303</v>
      </c>
    </row>
    <row r="23">
      <c r="A23" s="3456" t="s">
        <v>3266</v>
      </c>
      <c r="B23" s="3456" t="s">
        <v>3300</v>
      </c>
      <c r="C23" s="3456" t="s">
        <v>3301</v>
      </c>
      <c r="D23" s="3456" t="s">
        <v>3302</v>
      </c>
      <c r="E23" s="3456" t="s">
        <v>3304</v>
      </c>
    </row>
    <row r="24">
      <c r="A24" s="3456" t="s">
        <v>3266</v>
      </c>
      <c r="B24" s="3456" t="s">
        <v>3305</v>
      </c>
      <c r="C24" s="3456" t="s">
        <v>3306</v>
      </c>
      <c r="D24" s="3456" t="s">
        <v>3307</v>
      </c>
      <c r="E24" s="3456" t="s">
        <v>3308</v>
      </c>
    </row>
    <row r="25">
      <c r="A25" s="3456" t="s">
        <v>3266</v>
      </c>
      <c r="B25" s="3456" t="s">
        <v>3309</v>
      </c>
      <c r="C25" s="3456" t="s">
        <v>3310</v>
      </c>
      <c r="D25" s="3456" t="s">
        <v>3307</v>
      </c>
      <c r="E25" s="3456" t="s">
        <v>3308</v>
      </c>
    </row>
    <row r="26">
      <c r="A26" s="3456" t="s">
        <v>2819</v>
      </c>
      <c r="B26" s="3456" t="s">
        <v>3289</v>
      </c>
      <c r="C26" s="3456" t="s">
        <v>3290</v>
      </c>
      <c r="D26" s="3456" t="s">
        <v>3291</v>
      </c>
      <c r="E26" s="3456" t="s">
        <v>3292</v>
      </c>
    </row>
    <row r="27">
      <c r="A27" s="3456" t="s">
        <v>2819</v>
      </c>
      <c r="B27" s="3456" t="s">
        <v>3293</v>
      </c>
      <c r="C27" s="3456" t="s">
        <v>3294</v>
      </c>
      <c r="D27" s="3456" t="s">
        <v>3295</v>
      </c>
      <c r="E27" s="3456" t="s">
        <v>3292</v>
      </c>
    </row>
    <row r="28">
      <c r="A28" s="3456" t="s">
        <v>2819</v>
      </c>
      <c r="B28" s="3456" t="s">
        <v>3311</v>
      </c>
      <c r="C28" s="3456" t="s">
        <v>3312</v>
      </c>
      <c r="D28" s="3456" t="s">
        <v>3313</v>
      </c>
      <c r="E28" s="3456" t="s">
        <v>1185</v>
      </c>
    </row>
    <row r="29">
      <c r="A29" s="3456" t="s">
        <v>2819</v>
      </c>
      <c r="B29" s="3456" t="s">
        <v>3314</v>
      </c>
      <c r="C29" s="3456" t="s">
        <v>3315</v>
      </c>
      <c r="D29" s="3456" t="s">
        <v>3316</v>
      </c>
      <c r="E29" s="3456" t="s">
        <v>1185</v>
      </c>
    </row>
    <row r="30">
      <c r="A30" s="3456" t="s">
        <v>2819</v>
      </c>
      <c r="B30" s="3456" t="s">
        <v>3317</v>
      </c>
      <c r="C30" s="3456" t="s">
        <v>3318</v>
      </c>
      <c r="D30" s="3456" t="s">
        <v>1871</v>
      </c>
      <c r="E30" s="3456" t="s">
        <v>1185</v>
      </c>
    </row>
    <row r="31">
      <c r="A31" s="3456" t="s">
        <v>2819</v>
      </c>
      <c r="B31" s="3456" t="s">
        <v>3319</v>
      </c>
      <c r="C31" s="3456" t="s">
        <v>3320</v>
      </c>
      <c r="D31" s="3456" t="s">
        <v>1871</v>
      </c>
      <c r="E31" s="3456" t="s">
        <v>3321</v>
      </c>
    </row>
    <row r="32">
      <c r="A32" s="3456" t="s">
        <v>2819</v>
      </c>
      <c r="B32" s="3456" t="s">
        <v>3322</v>
      </c>
      <c r="C32" s="3456" t="s">
        <v>3323</v>
      </c>
      <c r="D32" s="3456" t="s">
        <v>1871</v>
      </c>
      <c r="E32" s="3456" t="s">
        <v>1185</v>
      </c>
    </row>
    <row r="33">
      <c r="A33" s="3456" t="s">
        <v>2819</v>
      </c>
      <c r="B33" s="3456" t="s">
        <v>3305</v>
      </c>
      <c r="C33" s="3456" t="s">
        <v>3306</v>
      </c>
      <c r="D33" s="3456" t="s">
        <v>3307</v>
      </c>
      <c r="E33" s="3456" t="s">
        <v>3308</v>
      </c>
    </row>
    <row r="34">
      <c r="A34" s="3456" t="s">
        <v>2819</v>
      </c>
      <c r="B34" s="3456" t="s">
        <v>3309</v>
      </c>
      <c r="C34" s="3456" t="s">
        <v>3310</v>
      </c>
      <c r="D34" s="3456" t="s">
        <v>3307</v>
      </c>
      <c r="E34" s="3456" t="s">
        <v>3308</v>
      </c>
    </row>
    <row r="35">
      <c r="A35" s="3456" t="s">
        <v>393</v>
      </c>
      <c r="B35" s="3456" t="s">
        <v>3324</v>
      </c>
      <c r="C35" s="3456" t="s">
        <v>3325</v>
      </c>
      <c r="D35" s="3456" t="s">
        <v>3326</v>
      </c>
      <c r="E35" s="3456" t="s">
        <v>3327</v>
      </c>
    </row>
    <row r="36">
      <c r="A36" s="3456" t="s">
        <v>393</v>
      </c>
      <c r="B36" s="3456" t="s">
        <v>3324</v>
      </c>
      <c r="C36" s="3456" t="s">
        <v>3328</v>
      </c>
      <c r="D36" s="3456" t="s">
        <v>3326</v>
      </c>
      <c r="E36" s="3456" t="s">
        <v>3327</v>
      </c>
    </row>
    <row r="37">
      <c r="A37" s="3456" t="s">
        <v>395</v>
      </c>
      <c r="B37" s="3456" t="s">
        <v>3329</v>
      </c>
      <c r="C37" s="3456" t="s">
        <v>3330</v>
      </c>
      <c r="D37" s="3456" t="s">
        <v>3331</v>
      </c>
      <c r="E37" s="3456" t="s">
        <v>3327</v>
      </c>
    </row>
    <row r="38">
      <c r="A38" s="3456" t="s">
        <v>397</v>
      </c>
      <c r="B38" s="3456" t="s">
        <v>3332</v>
      </c>
      <c r="C38" s="3456" t="s">
        <v>3333</v>
      </c>
      <c r="D38" s="3456" t="s">
        <v>3334</v>
      </c>
      <c r="E38" s="3456" t="s">
        <v>3327</v>
      </c>
    </row>
    <row r="39">
      <c r="A39" s="3456" t="s">
        <v>397</v>
      </c>
      <c r="B39" s="3456" t="s">
        <v>3332</v>
      </c>
      <c r="C39" s="3456" t="s">
        <v>3333</v>
      </c>
      <c r="D39" s="3456" t="s">
        <v>3335</v>
      </c>
      <c r="E39" s="3456" t="s">
        <v>3336</v>
      </c>
    </row>
    <row r="40">
      <c r="A40" s="3456" t="s">
        <v>390</v>
      </c>
      <c r="B40" s="3456" t="s">
        <v>3337</v>
      </c>
      <c r="C40" s="3456" t="s">
        <v>3338</v>
      </c>
      <c r="D40" s="3456" t="s">
        <v>3339</v>
      </c>
      <c r="E40" s="3456" t="s">
        <v>3327</v>
      </c>
    </row>
    <row r="41">
      <c r="A41" s="3456" t="s">
        <v>3267</v>
      </c>
      <c r="B41" s="3456" t="s">
        <v>3340</v>
      </c>
      <c r="C41" s="3456" t="s">
        <v>3027</v>
      </c>
      <c r="D41" s="3456" t="s">
        <v>3026</v>
      </c>
      <c r="E41" s="3456" t="s">
        <v>3341</v>
      </c>
    </row>
    <row r="42">
      <c r="A42" s="3456" t="s">
        <v>3267</v>
      </c>
      <c r="B42" s="3456" t="s">
        <v>3289</v>
      </c>
      <c r="C42" s="3456" t="s">
        <v>3290</v>
      </c>
      <c r="D42" s="3456" t="s">
        <v>3291</v>
      </c>
      <c r="E42" s="3456" t="s">
        <v>3292</v>
      </c>
    </row>
    <row r="43">
      <c r="A43" s="3456" t="s">
        <v>3267</v>
      </c>
      <c r="B43" s="3456" t="s">
        <v>3293</v>
      </c>
      <c r="C43" s="3456" t="s">
        <v>1185</v>
      </c>
      <c r="D43" s="3456" t="s">
        <v>3295</v>
      </c>
      <c r="E43" s="3456" t="s">
        <v>3292</v>
      </c>
    </row>
    <row r="44">
      <c r="A44" s="3456" t="s">
        <v>3267</v>
      </c>
      <c r="B44" s="3456" t="s">
        <v>3305</v>
      </c>
      <c r="C44" s="3456" t="s">
        <v>3306</v>
      </c>
      <c r="D44" s="3456" t="s">
        <v>3307</v>
      </c>
      <c r="E44" s="3456" t="s">
        <v>3308</v>
      </c>
    </row>
    <row r="45">
      <c r="A45" s="3456" t="s">
        <v>3267</v>
      </c>
      <c r="B45" s="3456" t="s">
        <v>3309</v>
      </c>
      <c r="C45" s="3456" t="s">
        <v>3342</v>
      </c>
      <c r="D45" s="3456" t="s">
        <v>3307</v>
      </c>
      <c r="E45" s="3456" t="s">
        <v>3308</v>
      </c>
    </row>
    <row r="46" spans="1:6" x14ac:dyDescent="0.15">
      <c r="A46" s="314"/>
      <c r="B46" s="314"/>
      <c r="C46" s="314"/>
      <c r="D46" s="314"/>
      <c r="E46" s="314"/>
      <c r="F46" s="26"/>
    </row>
    <row r="47" spans="1:6" ht="13" x14ac:dyDescent="0.15">
      <c r="A47" s="3121" t="s">
        <v>2347</v>
      </c>
      <c r="B47" s="3121"/>
      <c r="C47" s="3121"/>
      <c r="D47" s="3121"/>
      <c r="E47" s="3121"/>
      <c r="F47" s="26"/>
    </row>
    <row r="48" spans="1:6" ht="13" x14ac:dyDescent="0.15">
      <c r="A48" s="3122" t="s">
        <v>2348</v>
      </c>
      <c r="B48" s="3123"/>
      <c r="C48" s="3123"/>
      <c r="D48" s="495"/>
      <c r="E48" s="495"/>
      <c r="F48" s="26"/>
    </row>
    <row r="49" spans="1:6" ht="13" x14ac:dyDescent="0.15">
      <c r="A49" s="3121" t="s">
        <v>2349</v>
      </c>
      <c r="B49" s="3121"/>
      <c r="C49" s="3121"/>
      <c r="D49" s="3121"/>
      <c r="E49" s="3121"/>
      <c r="F49" s="26"/>
    </row>
    <row r="50" spans="1:6" ht="13" x14ac:dyDescent="0.15">
      <c r="A50" s="3118"/>
      <c r="B50" s="3118"/>
      <c r="C50" s="3118"/>
      <c r="D50" s="3118"/>
      <c r="E50" s="3118"/>
      <c r="F5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50:E50"/>
    <mergeCell ref="A47:E47"/>
    <mergeCell ref="A48:C48"/>
    <mergeCell ref="A49:E4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t="n" s="3419">
        <v>-24.942410447877</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t="n" s="3419">
        <v>-19.715217707558</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t="n" s="3419">
        <v>-19.81930027645</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t="n" s="3415">
        <v>197.967086032298</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t="n" s="3415">
        <v>-47.31850728056</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t="n" s="3415">
        <v>29.047905940121</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t="n" s="3415">
        <v>5.704526182533</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t="n" s="3415">
        <v>244.622405316668</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t="n" s="3419">
        <v>29.007605445118</v>
      </c>
    </row>
    <row r="16" spans="1:37" x14ac:dyDescent="0.15">
      <c r="A16" s="1813" t="s">
        <v>1076</v>
      </c>
      <c r="B16" s="3415" t="s">
        <v>2942</v>
      </c>
      <c r="C16" s="3415" t="s">
        <v>2942</v>
      </c>
      <c r="D16" s="3415" t="s">
        <v>2942</v>
      </c>
      <c r="E16" s="3415" t="s">
        <v>2942</v>
      </c>
      <c r="F16" s="3415" t="s">
        <v>2942</v>
      </c>
      <c r="G16" s="3415" t="s">
        <v>2942</v>
      </c>
      <c r="H16" s="3415" t="s">
        <v>2942</v>
      </c>
      <c r="I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t="n" s="3415">
        <v>29.007605445118</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t="n" s="3419">
        <v>-37.677590352136</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t="n" s="3415">
        <v>-16.586309896461</v>
      </c>
    </row>
    <row r="21" spans="1:37" x14ac:dyDescent="0.15">
      <c r="A21" s="1804" t="s">
        <v>1079</v>
      </c>
      <c r="B21" s="3415" t="s">
        <v>2942</v>
      </c>
      <c r="C21" s="3415" t="s">
        <v>2942</v>
      </c>
      <c r="D21" s="3415" t="s">
        <v>2942</v>
      </c>
      <c r="E21" s="3415" t="s">
        <v>2942</v>
      </c>
      <c r="F21" s="3415" t="s">
        <v>2942</v>
      </c>
      <c r="G21" s="3415" t="s">
        <v>2942</v>
      </c>
      <c r="H21" s="3415" t="s">
        <v>2942</v>
      </c>
      <c r="I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t="n" s="3415">
        <v>-52.748876464448</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t="n" s="3415">
        <v>-3.81113844438</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t="n" s="3415">
        <v>2.1248339829922076E7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t="n" s="3415">
        <v>-9.489866893598</v>
      </c>
    </row>
    <row r="27" spans="1:37" x14ac:dyDescent="0.15">
      <c r="A27" s="1804" t="s">
        <v>1113</v>
      </c>
      <c r="B27" s="3415" t="s">
        <v>2942</v>
      </c>
      <c r="C27" s="3415" t="s">
        <v>2942</v>
      </c>
      <c r="D27" s="3415" t="s">
        <v>2942</v>
      </c>
      <c r="E27" s="3415" t="s">
        <v>2942</v>
      </c>
      <c r="F27" s="3415" t="s">
        <v>2942</v>
      </c>
      <c r="G27" s="3415" t="s">
        <v>2942</v>
      </c>
      <c r="H27" s="3415" t="s">
        <v>2942</v>
      </c>
      <c r="I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t="n" s="3419">
        <v>-0.489937471718</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t="n" s="3415">
        <v>0.638383430509</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t="n" s="3415">
        <v>-2.781934660088</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t="n" s="3415">
        <v>-2.564018458379</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s">
        <v>2942</v>
      </c>
      <c r="C34" s="3415" t="s">
        <v>2942</v>
      </c>
      <c r="D34" s="3415" t="s">
        <v>2942</v>
      </c>
      <c r="E34" s="3415" t="s">
        <v>2942</v>
      </c>
      <c r="F34" s="3415" t="s">
        <v>2942</v>
      </c>
      <c r="G34" s="3415" t="s">
        <v>2942</v>
      </c>
      <c r="H34" s="3415" t="s">
        <v>2942</v>
      </c>
      <c r="I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t="n" s="3415">
        <v>375.343162175977</v>
      </c>
    </row>
    <row r="36" spans="1:37" x14ac:dyDescent="0.15">
      <c r="A36" s="1828" t="s">
        <v>1089</v>
      </c>
      <c r="B36" s="3415" t="s">
        <v>2942</v>
      </c>
      <c r="C36" s="3415" t="s">
        <v>2942</v>
      </c>
      <c r="D36" s="3415" t="s">
        <v>2942</v>
      </c>
      <c r="E36" s="3415" t="s">
        <v>2942</v>
      </c>
      <c r="F36" s="3415" t="s">
        <v>2942</v>
      </c>
      <c r="G36" s="3415" t="s">
        <v>2942</v>
      </c>
      <c r="H36" s="3415" t="s">
        <v>2942</v>
      </c>
      <c r="I36" t="n" s="3415">
        <v>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t="n" s="3415">
        <v>-4.452320039662</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t="n" s="3419">
        <v>-5912.938651462255</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t="n" s="3415">
        <v>1212.756481267601</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t="n" s="3415">
        <v>0.028536307557</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t="n" s="3415">
        <v>-0.201239581417</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t="n" s="3415">
        <v>0.0</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t="n" s="3415">
        <v>0.087340723122</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t="n" s="3415">
        <v>0.174071833513</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t="n" s="3415">
        <v>-690.221138361356</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t="n" s="3419">
        <v>-4.112180704373</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t="n" s="3415">
        <v>-8.56319575521</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t="n" s="3415">
        <v>100.0</v>
      </c>
    </row>
    <row r="51" spans="1:37" x14ac:dyDescent="0.15">
      <c r="A51" s="1828" t="s">
        <v>993</v>
      </c>
      <c r="B51" s="3415" t="s">
        <v>2952</v>
      </c>
      <c r="C51" s="3415" t="s">
        <v>2952</v>
      </c>
      <c r="D51" s="3415" t="s">
        <v>2952</v>
      </c>
      <c r="E51" s="3415" t="s">
        <v>2952</v>
      </c>
      <c r="F51" s="3415" t="s">
        <v>2952</v>
      </c>
      <c r="G51" s="3415" t="s">
        <v>2952</v>
      </c>
      <c r="H51" s="3415" t="s">
        <v>2952</v>
      </c>
      <c r="I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t="n" s="3415">
        <v>-3.121323764909</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t="n" s="3419">
        <v>43.669843630089</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t="n" s="3415">
        <v>43.673385411943</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t="n" s="3415">
        <v>26.271708723669</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t="n" s="3415">
        <v>-4.163839618035</v>
      </c>
    </row>
    <row r="61" spans="1:37" x14ac:dyDescent="0.15">
      <c r="A61" s="1810" t="s">
        <v>66</v>
      </c>
      <c r="B61" s="3415" t="s">
        <v>2942</v>
      </c>
      <c r="C61" s="3415" t="s">
        <v>2942</v>
      </c>
      <c r="D61" s="3415" t="s">
        <v>2942</v>
      </c>
      <c r="E61" s="3415" t="s">
        <v>2942</v>
      </c>
      <c r="F61" s="3415" t="s">
        <v>2942</v>
      </c>
      <c r="G61" s="3415" t="s">
        <v>2942</v>
      </c>
      <c r="H61" s="3415" t="s">
        <v>2942</v>
      </c>
      <c r="I61" t="n" s="3415">
        <v>0.0</v>
      </c>
    </row>
    <row r="62" spans="1:37" x14ac:dyDescent="0.15">
      <c r="A62" s="1810" t="s">
        <v>1000</v>
      </c>
      <c r="B62" s="3415" t="s">
        <v>3037</v>
      </c>
      <c r="C62" s="3415" t="s">
        <v>3037</v>
      </c>
      <c r="D62" s="3415" t="s">
        <v>3037</v>
      </c>
      <c r="E62" s="3415" t="s">
        <v>3037</v>
      </c>
      <c r="F62" s="3415" t="s">
        <v>3037</v>
      </c>
      <c r="G62" s="3415" t="s">
        <v>3037</v>
      </c>
      <c r="H62" s="3415" t="s">
        <v>3037</v>
      </c>
      <c r="I62" t="n" s="3415">
        <v>0.0</v>
      </c>
    </row>
    <row r="63" spans="1:37" x14ac:dyDescent="0.15">
      <c r="A63" s="1810" t="s">
        <v>1211</v>
      </c>
      <c r="B63" s="3415" t="s">
        <v>3242</v>
      </c>
      <c r="C63" s="3415" t="s">
        <v>3242</v>
      </c>
      <c r="D63" s="3415" t="s">
        <v>3242</v>
      </c>
      <c r="E63" s="3415" t="s">
        <v>3242</v>
      </c>
      <c r="F63" s="3415" t="s">
        <v>3242</v>
      </c>
      <c r="G63" s="3415" t="s">
        <v>3242</v>
      </c>
      <c r="H63" s="3415" t="s">
        <v>3242</v>
      </c>
      <c r="I63" t="n" s="3415">
        <v>0.0</v>
      </c>
    </row>
    <row r="64" spans="1:37" ht="13" x14ac:dyDescent="0.15">
      <c r="A64" s="1810" t="s">
        <v>1212</v>
      </c>
      <c r="B64" s="3415" t="s">
        <v>3242</v>
      </c>
      <c r="C64" s="3415" t="s">
        <v>3242</v>
      </c>
      <c r="D64" s="3415" t="s">
        <v>3242</v>
      </c>
      <c r="E64" s="3415" t="s">
        <v>3242</v>
      </c>
      <c r="F64" s="3415" t="s">
        <v>3242</v>
      </c>
      <c r="G64" s="3415" t="s">
        <v>3242</v>
      </c>
      <c r="H64" s="3415" t="s">
        <v>3242</v>
      </c>
      <c r="I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t="n" s="3419">
        <v>-20.781342598658</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t="n" s="3419">
        <v>-24.942410447877</v>
      </c>
    </row>
    <row r="67" spans="1:37" ht="12.75" customHeight="1" x14ac:dyDescent="0.15">
      <c r="A67" s="1810" t="s">
        <v>1216</v>
      </c>
      <c r="B67" s="3419" t="s">
        <v>2964</v>
      </c>
      <c r="C67" s="3419" t="s">
        <v>2964</v>
      </c>
      <c r="D67" s="3419" t="s">
        <v>2964</v>
      </c>
      <c r="E67" s="3419" t="s">
        <v>2964</v>
      </c>
      <c r="F67" s="3419" t="s">
        <v>2964</v>
      </c>
      <c r="G67" s="3419" t="s">
        <v>2964</v>
      </c>
      <c r="H67" s="3419" t="s">
        <v>2964</v>
      </c>
      <c r="I67" t="n" s="3419">
        <v>0.0</v>
      </c>
    </row>
    <row r="68" spans="1:37" x14ac:dyDescent="0.15">
      <c r="A68" s="1810" t="s">
        <v>1218</v>
      </c>
      <c r="B68" s="3419" t="s">
        <v>2964</v>
      </c>
      <c r="C68" s="3419" t="s">
        <v>2964</v>
      </c>
      <c r="D68" s="3419" t="s">
        <v>2964</v>
      </c>
      <c r="E68" s="3419" t="s">
        <v>2964</v>
      </c>
      <c r="F68" s="3419" t="s">
        <v>2964</v>
      </c>
      <c r="G68" s="3419" t="s">
        <v>2964</v>
      </c>
      <c r="H68" s="3419" t="s">
        <v>2964</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t="n" s="3419">
        <v>-19.994206555459</v>
      </c>
      <c r="J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t="n" s="3419">
        <v>-19.994333277333</v>
      </c>
      <c r="J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t="n" s="3415">
        <v>211.87483979701</v>
      </c>
      <c r="J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t="n" s="3415">
        <v>-47.410551181691</v>
      </c>
      <c r="J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t="n" s="3415">
        <v>29.091291054349</v>
      </c>
      <c r="J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t="n" s="3415">
        <v>5.811485553439</v>
      </c>
      <c r="J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t="n" s="3415">
        <v>244.693606891167</v>
      </c>
      <c r="J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t="n" s="3419">
        <v>29.318832997101</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t="n" s="3415">
        <v>29.318832997101</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t="n" s="3419">
        <v>-38.705249866155</v>
      </c>
      <c r="J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t="n" s="3415">
        <v>-16.586309896461</v>
      </c>
      <c r="J19" s="336"/>
    </row>
    <row r="20" spans="1:38" x14ac:dyDescent="0.15">
      <c r="A20" s="1804" t="s">
        <v>1079</v>
      </c>
      <c r="B20" s="3415" t="s">
        <v>2942</v>
      </c>
      <c r="C20" s="3415" t="s">
        <v>2942</v>
      </c>
      <c r="D20" s="3415" t="s">
        <v>2942</v>
      </c>
      <c r="E20" s="3415" t="s">
        <v>2942</v>
      </c>
      <c r="F20" s="3415" t="s">
        <v>2942</v>
      </c>
      <c r="G20" s="3415" t="s">
        <v>2942</v>
      </c>
      <c r="H20" s="3415" t="s">
        <v>2942</v>
      </c>
      <c r="I20" t="n" s="3415">
        <v>0.0</v>
      </c>
      <c r="J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t="n" s="3415">
        <v>-52.748876464448</v>
      </c>
      <c r="J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t="n" s="3415">
        <v>-3.81113844438</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t="n" s="3419">
        <v>11.52853519207</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t="n" s="3415">
        <v>375.343162175977</v>
      </c>
      <c r="J34" s="336"/>
    </row>
    <row r="35" spans="1:38" x14ac:dyDescent="0.15">
      <c r="A35" s="1828" t="s">
        <v>522</v>
      </c>
      <c r="B35" s="3415" t="s">
        <v>2942</v>
      </c>
      <c r="C35" s="3415" t="s">
        <v>2942</v>
      </c>
      <c r="D35" s="3415" t="s">
        <v>2942</v>
      </c>
      <c r="E35" s="3415" t="s">
        <v>2942</v>
      </c>
      <c r="F35" s="3415" t="s">
        <v>2942</v>
      </c>
      <c r="G35" s="3415" t="s">
        <v>2942</v>
      </c>
      <c r="H35" s="3415" t="s">
        <v>2942</v>
      </c>
      <c r="I35" t="n" s="3415">
        <v>0.0</v>
      </c>
      <c r="J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t="n" s="3415">
        <v>-4.452320039662</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t="n" s="3419">
        <v>46144.050374546474</v>
      </c>
      <c r="J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t="n" s="3415">
        <v>1212.756481267601</v>
      </c>
      <c r="J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t="n" s="3415">
        <v>0.030817173591</v>
      </c>
      <c r="J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t="n" s="3415">
        <v>-0.200411140971</v>
      </c>
      <c r="J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t="n" s="3415">
        <v>0.0</v>
      </c>
      <c r="J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t="n" s="3415">
        <v>0.094170371295</v>
      </c>
      <c r="J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t="n" s="3415">
        <v>0.181071931282</v>
      </c>
      <c r="J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t="n" s="3415">
        <v>-690.221138361356</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s">
        <v>2943</v>
      </c>
      <c r="C47" s="3419" t="s">
        <v>2943</v>
      </c>
      <c r="D47" s="3419" t="s">
        <v>2943</v>
      </c>
      <c r="E47" s="3419" t="s">
        <v>2943</v>
      </c>
      <c r="F47" s="3419" t="s">
        <v>2943</v>
      </c>
      <c r="G47" s="3419" t="s">
        <v>2943</v>
      </c>
      <c r="H47" s="3419" t="s">
        <v>2943</v>
      </c>
      <c r="I47" t="n" s="3419">
        <v>0.0</v>
      </c>
      <c r="J47" s="336"/>
    </row>
    <row r="48" spans="1:38" x14ac:dyDescent="0.15">
      <c r="A48" s="1828" t="s">
        <v>2687</v>
      </c>
      <c r="B48" s="3415" t="s">
        <v>2942</v>
      </c>
      <c r="C48" s="3415" t="s">
        <v>2942</v>
      </c>
      <c r="D48" s="3415" t="s">
        <v>2942</v>
      </c>
      <c r="E48" s="3415" t="s">
        <v>2942</v>
      </c>
      <c r="F48" s="3415" t="s">
        <v>2942</v>
      </c>
      <c r="G48" s="3415" t="s">
        <v>2942</v>
      </c>
      <c r="H48" s="3415" t="s">
        <v>2942</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2952</v>
      </c>
      <c r="C50" s="3415" t="s">
        <v>2952</v>
      </c>
      <c r="D50" s="3415" t="s">
        <v>2952</v>
      </c>
      <c r="E50" s="3415" t="s">
        <v>2952</v>
      </c>
      <c r="F50" s="3415" t="s">
        <v>2952</v>
      </c>
      <c r="G50" s="3415" t="s">
        <v>2952</v>
      </c>
      <c r="H50" s="3415" t="s">
        <v>2952</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t="n" s="3419">
        <v>43.715350345208</v>
      </c>
      <c r="J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t="n" s="3415">
        <v>43.718721618286</v>
      </c>
      <c r="J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t="n" s="3415">
        <v>25.647793444558</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t="n" s="3415">
        <v>-4.163839618035</v>
      </c>
      <c r="J59" s="336"/>
    </row>
    <row r="60" spans="1:38" x14ac:dyDescent="0.15">
      <c r="A60" s="1810" t="s">
        <v>66</v>
      </c>
      <c r="B60" s="3415" t="s">
        <v>2942</v>
      </c>
      <c r="C60" s="3415" t="s">
        <v>2942</v>
      </c>
      <c r="D60" s="3415" t="s">
        <v>2942</v>
      </c>
      <c r="E60" s="3415" t="s">
        <v>2942</v>
      </c>
      <c r="F60" s="3415" t="s">
        <v>2942</v>
      </c>
      <c r="G60" s="3415" t="s">
        <v>2942</v>
      </c>
      <c r="H60" s="3415" t="s">
        <v>2942</v>
      </c>
      <c r="I60" t="n" s="3415">
        <v>0.0</v>
      </c>
      <c r="J60" s="336"/>
    </row>
    <row r="61" spans="1:38" x14ac:dyDescent="0.15">
      <c r="A61" s="1810" t="s">
        <v>1000</v>
      </c>
      <c r="B61" s="3415" t="s">
        <v>3037</v>
      </c>
      <c r="C61" s="3415" t="s">
        <v>3037</v>
      </c>
      <c r="D61" s="3415" t="s">
        <v>3037</v>
      </c>
      <c r="E61" s="3415" t="s">
        <v>3037</v>
      </c>
      <c r="F61" s="3415" t="s">
        <v>3037</v>
      </c>
      <c r="G61" s="3415" t="s">
        <v>3037</v>
      </c>
      <c r="H61" s="3415" t="s">
        <v>3037</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3242</v>
      </c>
      <c r="C63" s="3415" t="s">
        <v>3242</v>
      </c>
      <c r="D63" s="3415" t="s">
        <v>3242</v>
      </c>
      <c r="E63" s="3415" t="s">
        <v>3242</v>
      </c>
      <c r="F63" s="3415" t="s">
        <v>3242</v>
      </c>
      <c r="G63" s="3415" t="s">
        <v>3242</v>
      </c>
      <c r="H63" s="3415" t="s">
        <v>3242</v>
      </c>
      <c r="I63" t="n" s="3415">
        <v>0.0</v>
      </c>
      <c r="J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t="n" s="3419">
        <v>-22.509195007462</v>
      </c>
      <c r="J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t="n" s="3419">
        <v>-27.011262730669</v>
      </c>
      <c r="J65" s="26"/>
    </row>
    <row r="66" spans="1:38" x14ac:dyDescent="0.15">
      <c r="A66" s="1810" t="s">
        <v>1216</v>
      </c>
      <c r="B66" s="3419" t="s">
        <v>2964</v>
      </c>
      <c r="C66" s="3419" t="s">
        <v>2964</v>
      </c>
      <c r="D66" s="3419" t="s">
        <v>2964</v>
      </c>
      <c r="E66" s="3419" t="s">
        <v>2964</v>
      </c>
      <c r="F66" s="3419" t="s">
        <v>2964</v>
      </c>
      <c r="G66" s="3419" t="s">
        <v>2964</v>
      </c>
      <c r="H66" s="3419" t="s">
        <v>2964</v>
      </c>
      <c r="I66" t="n" s="3419">
        <v>0.0</v>
      </c>
      <c r="J66" s="26"/>
    </row>
    <row r="67" spans="1:38" x14ac:dyDescent="0.15">
      <c r="A67" s="1810" t="s">
        <v>1218</v>
      </c>
      <c r="B67" s="3419" t="s">
        <v>2964</v>
      </c>
      <c r="C67" s="3419" t="s">
        <v>2964</v>
      </c>
      <c r="D67" s="3419" t="s">
        <v>2964</v>
      </c>
      <c r="E67" s="3419" t="s">
        <v>2964</v>
      </c>
      <c r="F67" s="3419" t="s">
        <v>2964</v>
      </c>
      <c r="G67" s="3419" t="s">
        <v>2964</v>
      </c>
      <c r="H67" s="3419" t="s">
        <v>2964</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t="n" s="3419">
        <v>-1.012976773895</v>
      </c>
      <c r="J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t="n" s="3419">
        <v>-21.505271529264</v>
      </c>
      <c r="J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t="n" s="3415">
        <v>7.579991592737</v>
      </c>
      <c r="J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t="n" s="3415">
        <v>-39.180304461166</v>
      </c>
      <c r="J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t="n" s="3415">
        <v>-35.6981526621</v>
      </c>
      <c r="J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t="n" s="3415">
        <v>-2.32909384196</v>
      </c>
      <c r="J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t="n" s="3415">
        <v>445.388898697506</v>
      </c>
      <c r="J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t="n" s="3419">
        <v>29.007232918713</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t="n" s="3415">
        <v>29.007232918713</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s">
        <v>2942</v>
      </c>
      <c r="C18" s="3419" t="s">
        <v>2942</v>
      </c>
      <c r="D18" s="3419" t="s">
        <v>2942</v>
      </c>
      <c r="E18" s="3419" t="s">
        <v>2942</v>
      </c>
      <c r="F18" s="3419" t="s">
        <v>2942</v>
      </c>
      <c r="G18" s="3419" t="s">
        <v>2942</v>
      </c>
      <c r="H18" s="3419" t="s">
        <v>2942</v>
      </c>
      <c r="I18" t="n" s="3419">
        <v>0.0</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2942</v>
      </c>
      <c r="C20" s="3415" t="s">
        <v>2942</v>
      </c>
      <c r="D20" s="3415" t="s">
        <v>2942</v>
      </c>
      <c r="E20" s="3415" t="s">
        <v>2942</v>
      </c>
      <c r="F20" s="3415" t="s">
        <v>2942</v>
      </c>
      <c r="G20" s="3415" t="s">
        <v>2942</v>
      </c>
      <c r="H20" s="3415" t="s">
        <v>2942</v>
      </c>
      <c r="I20" t="n" s="3415">
        <v>0.0</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s">
        <v>2942</v>
      </c>
      <c r="C22" s="3415" t="s">
        <v>2942</v>
      </c>
      <c r="D22" s="3415" t="s">
        <v>2942</v>
      </c>
      <c r="E22" s="3415" t="s">
        <v>2942</v>
      </c>
      <c r="F22" s="3415" t="s">
        <v>2942</v>
      </c>
      <c r="G22" s="3415" t="s">
        <v>2942</v>
      </c>
      <c r="H22" s="3415" t="s">
        <v>2942</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t="n" s="3419">
        <v>0.169544523842</v>
      </c>
      <c r="J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t="n" s="3415">
        <v>0.638383430509</v>
      </c>
      <c r="J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t="n" s="3415">
        <v>-2.535316422247</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2942</v>
      </c>
      <c r="C31" s="3415" t="s">
        <v>2942</v>
      </c>
      <c r="D31" s="3415" t="s">
        <v>2942</v>
      </c>
      <c r="E31" s="3415" t="s">
        <v>2942</v>
      </c>
      <c r="F31" s="3415" t="s">
        <v>2942</v>
      </c>
      <c r="G31" s="3415" t="s">
        <v>2942</v>
      </c>
      <c r="H31" s="3415" t="s">
        <v>2942</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s">
        <v>2942</v>
      </c>
      <c r="C33" s="3415" t="s">
        <v>2942</v>
      </c>
      <c r="D33" s="3415" t="s">
        <v>2942</v>
      </c>
      <c r="E33" s="3415" t="s">
        <v>2942</v>
      </c>
      <c r="F33" s="3415" t="s">
        <v>2942</v>
      </c>
      <c r="G33" s="3415" t="s">
        <v>2942</v>
      </c>
      <c r="H33" s="3415" t="s">
        <v>2942</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s">
        <v>3159</v>
      </c>
      <c r="C38" s="3419" t="s">
        <v>3159</v>
      </c>
      <c r="D38" s="3419" t="s">
        <v>3159</v>
      </c>
      <c r="E38" s="3419" t="s">
        <v>3159</v>
      </c>
      <c r="F38" s="3419" t="s">
        <v>3159</v>
      </c>
      <c r="G38" s="3419" t="s">
        <v>3159</v>
      </c>
      <c r="H38" s="3419" t="s">
        <v>3159</v>
      </c>
      <c r="I38" t="n" s="3419">
        <v>0.0</v>
      </c>
      <c r="J38" s="336"/>
    </row>
    <row r="39" spans="1:38" x14ac:dyDescent="0.15">
      <c r="A39" s="1828" t="s">
        <v>1200</v>
      </c>
      <c r="B39" s="3415" t="s">
        <v>3159</v>
      </c>
      <c r="C39" s="3415" t="s">
        <v>3159</v>
      </c>
      <c r="D39" s="3415" t="s">
        <v>3159</v>
      </c>
      <c r="E39" s="3415" t="s">
        <v>3159</v>
      </c>
      <c r="F39" s="3415" t="s">
        <v>3159</v>
      </c>
      <c r="G39" s="3415" t="s">
        <v>3159</v>
      </c>
      <c r="H39" s="3415" t="s">
        <v>3159</v>
      </c>
      <c r="I39" t="n" s="3415">
        <v>0.0</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s">
        <v>2942</v>
      </c>
      <c r="C41" s="3415" t="s">
        <v>2942</v>
      </c>
      <c r="D41" s="3415" t="s">
        <v>2942</v>
      </c>
      <c r="E41" s="3415" t="s">
        <v>2942</v>
      </c>
      <c r="F41" s="3415" t="s">
        <v>2942</v>
      </c>
      <c r="G41" s="3415" t="s">
        <v>2942</v>
      </c>
      <c r="H41" s="3415" t="s">
        <v>2942</v>
      </c>
      <c r="I41" t="n" s="3415">
        <v>0.0</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t="n" s="3419">
        <v>-5.895781202205</v>
      </c>
      <c r="J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t="n" s="3415">
        <v>-8.56319575521</v>
      </c>
      <c r="J48" s="336"/>
    </row>
    <row r="49" spans="1:38" x14ac:dyDescent="0.15">
      <c r="A49" s="1828" t="s">
        <v>989</v>
      </c>
      <c r="B49" s="3415" t="s">
        <v>2943</v>
      </c>
      <c r="C49" s="3415" t="s">
        <v>2943</v>
      </c>
      <c r="D49" s="3415" t="s">
        <v>2943</v>
      </c>
      <c r="E49" s="3415" t="n">
        <v>0.01036993309721</v>
      </c>
      <c r="F49" s="3415" t="n">
        <v>0.07125191219321</v>
      </c>
      <c r="G49" s="3415" t="n">
        <v>0.08807674996761</v>
      </c>
      <c r="H49" s="3415" t="n">
        <v>0.10590973026629</v>
      </c>
      <c r="I49" t="n" s="3415">
        <v>100.0</v>
      </c>
      <c r="J49" s="336"/>
    </row>
    <row r="50" spans="1:38" x14ac:dyDescent="0.15">
      <c r="A50" s="1828" t="s">
        <v>993</v>
      </c>
      <c r="B50" s="3415" t="s">
        <v>2952</v>
      </c>
      <c r="C50" s="3415" t="s">
        <v>2952</v>
      </c>
      <c r="D50" s="3415" t="s">
        <v>2952</v>
      </c>
      <c r="E50" s="3415" t="s">
        <v>2952</v>
      </c>
      <c r="F50" s="3415" t="s">
        <v>2952</v>
      </c>
      <c r="G50" s="3415" t="s">
        <v>2952</v>
      </c>
      <c r="H50" s="3415" t="s">
        <v>2952</v>
      </c>
      <c r="I50" t="n" s="3415">
        <v>0.0</v>
      </c>
      <c r="J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t="n" s="3415">
        <v>-8.388245803376</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t="n" s="3419">
        <v>-0.925801606603</v>
      </c>
      <c r="J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t="n" s="3419">
        <v>-0.925801606603</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t="n" s="3419">
        <v>18.168348149503</v>
      </c>
      <c r="J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t="n" s="3415">
        <v>18.161490093217</v>
      </c>
      <c r="J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t="n" s="3415">
        <v>23.353824290233</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21438.736617390095</v>
      </c>
      <c r="C9" s="3418" t="s">
        <v>2946</v>
      </c>
      <c r="D9" s="3416" t="s">
        <v>1185</v>
      </c>
      <c r="E9" s="3416" t="s">
        <v>1185</v>
      </c>
      <c r="F9" s="3416" t="s">
        <v>1185</v>
      </c>
      <c r="G9" s="3418" t="n">
        <v>1421.0041568499553</v>
      </c>
      <c r="H9" s="3418" t="n">
        <v>0.44183522192753</v>
      </c>
      <c r="I9" s="3418" t="n">
        <v>0.01950534848441</v>
      </c>
      <c r="J9" s="3418" t="s">
        <v>2942</v>
      </c>
    </row>
    <row r="10" spans="1:10" x14ac:dyDescent="0.15">
      <c r="A10" s="844" t="s">
        <v>87</v>
      </c>
      <c r="B10" s="3418" t="n">
        <v>12942.708300422972</v>
      </c>
      <c r="C10" s="3418" t="s">
        <v>2946</v>
      </c>
      <c r="D10" s="3418" t="n">
        <v>73.93483076089827</v>
      </c>
      <c r="E10" s="3418" t="n">
        <v>11.27146977715031</v>
      </c>
      <c r="F10" s="3418" t="n">
        <v>1.22388054934316</v>
      </c>
      <c r="G10" s="3418" t="n">
        <v>956.9169477794458</v>
      </c>
      <c r="H10" s="3418" t="n">
        <v>0.14588334544269</v>
      </c>
      <c r="I10" s="3418" t="n">
        <v>0.01584032894471</v>
      </c>
      <c r="J10" s="3418" t="s">
        <v>2942</v>
      </c>
    </row>
    <row r="11" spans="1:10" x14ac:dyDescent="0.15">
      <c r="A11" s="844" t="s">
        <v>88</v>
      </c>
      <c r="B11" s="3418" t="n">
        <v>214.22622</v>
      </c>
      <c r="C11" s="3418" t="s">
        <v>2946</v>
      </c>
      <c r="D11" s="3418" t="n">
        <v>101.28724884376898</v>
      </c>
      <c r="E11" s="3418" t="n">
        <v>300.0</v>
      </c>
      <c r="F11" s="3418" t="n">
        <v>1.5</v>
      </c>
      <c r="G11" s="3418" t="n">
        <v>21.698384454</v>
      </c>
      <c r="H11" s="3418" t="n">
        <v>0.064267866</v>
      </c>
      <c r="I11" s="3418" t="n">
        <v>3.2133933E-4</v>
      </c>
      <c r="J11" s="3418" t="s">
        <v>2942</v>
      </c>
    </row>
    <row r="12" spans="1:10" x14ac:dyDescent="0.15">
      <c r="A12" s="844" t="s">
        <v>89</v>
      </c>
      <c r="B12" s="3418" t="n">
        <v>7636.802096967124</v>
      </c>
      <c r="C12" s="3418" t="s">
        <v>2946</v>
      </c>
      <c r="D12" s="3418" t="n">
        <v>57.92854378041296</v>
      </c>
      <c r="E12" s="3418" t="n">
        <v>5.00000000000057</v>
      </c>
      <c r="F12" s="3418" t="n">
        <v>0.10000000000043</v>
      </c>
      <c r="G12" s="3418" t="n">
        <v>442.38882461650957</v>
      </c>
      <c r="H12" s="3418" t="n">
        <v>0.03818401048484</v>
      </c>
      <c r="I12" s="3418" t="n">
        <v>7.636802097E-4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645.0</v>
      </c>
      <c r="C15" s="3418" t="s">
        <v>2946</v>
      </c>
      <c r="D15" s="3418" t="n">
        <v>112.0</v>
      </c>
      <c r="E15" s="3418" t="n">
        <v>300.0</v>
      </c>
      <c r="F15" s="3418" t="n">
        <v>4.0</v>
      </c>
      <c r="G15" s="3418" t="n">
        <v>72.24</v>
      </c>
      <c r="H15" s="3418" t="n">
        <v>0.1935</v>
      </c>
      <c r="I15" s="3418" t="n">
        <v>0.00258</v>
      </c>
      <c r="J15" s="3418" t="s">
        <v>2942</v>
      </c>
    </row>
    <row r="16" spans="1:10" ht="13" x14ac:dyDescent="0.15">
      <c r="A16" s="893" t="s">
        <v>2776</v>
      </c>
      <c r="B16" s="3418" t="n">
        <v>10042.373901043715</v>
      </c>
      <c r="C16" s="3418" t="s">
        <v>2946</v>
      </c>
      <c r="D16" s="3416" t="s">
        <v>1185</v>
      </c>
      <c r="E16" s="3416" t="s">
        <v>1185</v>
      </c>
      <c r="F16" s="3416" t="s">
        <v>1185</v>
      </c>
      <c r="G16" s="3418" t="n">
        <v>681.3506392025242</v>
      </c>
      <c r="H16" s="3418" t="n">
        <v>0.08038169785893</v>
      </c>
      <c r="I16" s="3418" t="n">
        <v>0.00402122022548</v>
      </c>
      <c r="J16" s="3418" t="s">
        <v>2942</v>
      </c>
    </row>
    <row r="17" spans="1:10" x14ac:dyDescent="0.15">
      <c r="A17" s="844" t="s">
        <v>87</v>
      </c>
      <c r="B17" s="3418" t="n">
        <v>6223.972852560153</v>
      </c>
      <c r="C17" s="3418" t="s">
        <v>2946</v>
      </c>
      <c r="D17" s="3418" t="n">
        <v>73.93287821057736</v>
      </c>
      <c r="E17" s="3418" t="n">
        <v>9.84735860332348</v>
      </c>
      <c r="F17" s="3418" t="n">
        <v>0.58473586033284</v>
      </c>
      <c r="G17" s="3418" t="n">
        <v>460.1562268942695</v>
      </c>
      <c r="H17" s="3418" t="n">
        <v>0.06128969261651</v>
      </c>
      <c r="I17" s="3418" t="n">
        <v>0.00363938012063</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3818.401048483562</v>
      </c>
      <c r="C19" s="3418" t="s">
        <v>2946</v>
      </c>
      <c r="D19" s="3418" t="n">
        <v>57.92854378041296</v>
      </c>
      <c r="E19" s="3418" t="n">
        <v>5.00000000000057</v>
      </c>
      <c r="F19" s="3418" t="n">
        <v>0.10000000000043</v>
      </c>
      <c r="G19" s="3418" t="n">
        <v>221.19441230825478</v>
      </c>
      <c r="H19" s="3418" t="n">
        <v>0.01909200524242</v>
      </c>
      <c r="I19" s="3418" t="n">
        <v>3.8184010485E-4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10042.373901043715</v>
      </c>
      <c r="C23" s="3418" t="s">
        <v>2946</v>
      </c>
      <c r="D23" s="3416" t="s">
        <v>1185</v>
      </c>
      <c r="E23" s="3416" t="s">
        <v>1185</v>
      </c>
      <c r="F23" s="3416" t="s">
        <v>1185</v>
      </c>
      <c r="G23" s="3418" t="n">
        <v>681.3506392025242</v>
      </c>
      <c r="H23" s="3418" t="n">
        <v>0.08038169785893</v>
      </c>
      <c r="I23" s="3418" t="n">
        <v>0.00402122022548</v>
      </c>
      <c r="J23" s="3418" t="s">
        <v>2942</v>
      </c>
    </row>
    <row r="24">
      <c r="A24" s="3443" t="s">
        <v>2948</v>
      </c>
      <c r="B24" s="3415" t="n">
        <v>6223.972852560153</v>
      </c>
      <c r="C24" s="3418" t="s">
        <v>2946</v>
      </c>
      <c r="D24" s="3418" t="n">
        <v>73.93287821057736</v>
      </c>
      <c r="E24" s="3418" t="n">
        <v>9.84735860332348</v>
      </c>
      <c r="F24" s="3418" t="n">
        <v>0.58473586033284</v>
      </c>
      <c r="G24" s="3415" t="n">
        <v>460.1562268942695</v>
      </c>
      <c r="H24" s="3415" t="n">
        <v>0.06128969261651</v>
      </c>
      <c r="I24" s="3415" t="n">
        <v>0.00363938012063</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3818.401048483562</v>
      </c>
      <c r="C26" s="3418" t="s">
        <v>2946</v>
      </c>
      <c r="D26" s="3418" t="n">
        <v>57.92854378041296</v>
      </c>
      <c r="E26" s="3418" t="n">
        <v>5.00000000000057</v>
      </c>
      <c r="F26" s="3418" t="n">
        <v>0.10000000000043</v>
      </c>
      <c r="G26" s="3415" t="n">
        <v>221.19441230825478</v>
      </c>
      <c r="H26" s="3415" t="n">
        <v>0.01909200524242</v>
      </c>
      <c r="I26" s="3415" t="n">
        <v>3.8184010485E-4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10967.218341612474</v>
      </c>
      <c r="C30" s="3418" t="s">
        <v>2946</v>
      </c>
      <c r="D30" s="3416" t="s">
        <v>1185</v>
      </c>
      <c r="E30" s="3416" t="s">
        <v>1185</v>
      </c>
      <c r="F30" s="3416" t="s">
        <v>1185</v>
      </c>
      <c r="G30" s="3418" t="n">
        <v>707.8176577884977</v>
      </c>
      <c r="H30" s="3418" t="n">
        <v>0.35592362714161</v>
      </c>
      <c r="I30" s="3418" t="n">
        <v>0.00699109673438</v>
      </c>
      <c r="J30" s="3418" t="s">
        <v>2942</v>
      </c>
    </row>
    <row r="31" spans="1:10" x14ac:dyDescent="0.15">
      <c r="A31" s="844" t="s">
        <v>87</v>
      </c>
      <c r="B31" s="3418" t="n">
        <v>6289.591073128912</v>
      </c>
      <c r="C31" s="3418" t="s">
        <v>2946</v>
      </c>
      <c r="D31" s="3418" t="n">
        <v>73.91972794742514</v>
      </c>
      <c r="E31" s="3418" t="n">
        <v>12.57057175576564</v>
      </c>
      <c r="F31" s="3418" t="n">
        <v>0.589532333091</v>
      </c>
      <c r="G31" s="3418" t="n">
        <v>464.9248610262429</v>
      </c>
      <c r="H31" s="3418" t="n">
        <v>0.07906375589919</v>
      </c>
      <c r="I31" s="3418" t="n">
        <v>0.00370791729953</v>
      </c>
      <c r="J31" s="3418" t="s">
        <v>2942</v>
      </c>
    </row>
    <row r="32" spans="1:10" x14ac:dyDescent="0.15">
      <c r="A32" s="844" t="s">
        <v>88</v>
      </c>
      <c r="B32" s="3418" t="n">
        <v>214.22622</v>
      </c>
      <c r="C32" s="3418" t="s">
        <v>2946</v>
      </c>
      <c r="D32" s="3418" t="n">
        <v>101.28724884376898</v>
      </c>
      <c r="E32" s="3418" t="n">
        <v>300.0</v>
      </c>
      <c r="F32" s="3418" t="n">
        <v>1.5</v>
      </c>
      <c r="G32" s="3418" t="n">
        <v>21.698384454</v>
      </c>
      <c r="H32" s="3418" t="n">
        <v>0.064267866</v>
      </c>
      <c r="I32" s="3418" t="n">
        <v>3.2133933E-4</v>
      </c>
      <c r="J32" s="3418" t="s">
        <v>2942</v>
      </c>
    </row>
    <row r="33" spans="1:10" x14ac:dyDescent="0.15">
      <c r="A33" s="844" t="s">
        <v>89</v>
      </c>
      <c r="B33" s="3418" t="n">
        <v>3818.401048483562</v>
      </c>
      <c r="C33" s="3418" t="s">
        <v>2946</v>
      </c>
      <c r="D33" s="3418" t="n">
        <v>57.92854378041296</v>
      </c>
      <c r="E33" s="3418" t="n">
        <v>5.00000000000057</v>
      </c>
      <c r="F33" s="3418" t="n">
        <v>0.10000000000043</v>
      </c>
      <c r="G33" s="3418" t="n">
        <v>221.19441230825478</v>
      </c>
      <c r="H33" s="3418" t="n">
        <v>0.01909200524242</v>
      </c>
      <c r="I33" s="3418" t="n">
        <v>3.8184010485E-4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645.0</v>
      </c>
      <c r="C36" s="3418" t="s">
        <v>2946</v>
      </c>
      <c r="D36" s="3418" t="n">
        <v>112.0</v>
      </c>
      <c r="E36" s="3418" t="n">
        <v>300.0</v>
      </c>
      <c r="F36" s="3418" t="n">
        <v>4.0</v>
      </c>
      <c r="G36" s="3418" t="n">
        <v>72.24</v>
      </c>
      <c r="H36" s="3418" t="n">
        <v>0.1935</v>
      </c>
      <c r="I36" s="3418" t="n">
        <v>0.00258</v>
      </c>
      <c r="J36" s="3418" t="s">
        <v>2942</v>
      </c>
    </row>
    <row r="37" spans="1:10" x14ac:dyDescent="0.15">
      <c r="A37" s="3433" t="s">
        <v>2958</v>
      </c>
      <c r="B37" s="3418" t="n">
        <v>10901.600121043715</v>
      </c>
      <c r="C37" s="3418" t="s">
        <v>2946</v>
      </c>
      <c r="D37" s="3416" t="s">
        <v>1185</v>
      </c>
      <c r="E37" s="3416" t="s">
        <v>1185</v>
      </c>
      <c r="F37" s="3416" t="s">
        <v>1185</v>
      </c>
      <c r="G37" s="3418" t="n">
        <v>703.0490236565242</v>
      </c>
      <c r="H37" s="3418" t="n">
        <v>0.33814956385893</v>
      </c>
      <c r="I37" s="3418" t="n">
        <v>0.00692255955548</v>
      </c>
      <c r="J37" s="3418" t="s">
        <v>2942</v>
      </c>
    </row>
    <row r="38">
      <c r="A38" s="3438" t="s">
        <v>2948</v>
      </c>
      <c r="B38" s="3415" t="n">
        <v>6223.972852560153</v>
      </c>
      <c r="C38" s="3418" t="s">
        <v>2946</v>
      </c>
      <c r="D38" s="3418" t="n">
        <v>73.93287821057736</v>
      </c>
      <c r="E38" s="3418" t="n">
        <v>9.84735860332348</v>
      </c>
      <c r="F38" s="3418" t="n">
        <v>0.58473586033284</v>
      </c>
      <c r="G38" s="3415" t="n">
        <v>460.1562268942695</v>
      </c>
      <c r="H38" s="3415" t="n">
        <v>0.06128969261651</v>
      </c>
      <c r="I38" s="3415" t="n">
        <v>0.00363938012063</v>
      </c>
      <c r="J38" s="3415" t="s">
        <v>2942</v>
      </c>
    </row>
    <row r="39">
      <c r="A39" s="3438" t="s">
        <v>2949</v>
      </c>
      <c r="B39" s="3415" t="n">
        <v>214.22622</v>
      </c>
      <c r="C39" s="3418" t="s">
        <v>2946</v>
      </c>
      <c r="D39" s="3418" t="n">
        <v>101.28724884376898</v>
      </c>
      <c r="E39" s="3418" t="n">
        <v>300.0</v>
      </c>
      <c r="F39" s="3418" t="n">
        <v>1.5</v>
      </c>
      <c r="G39" s="3415" t="n">
        <v>21.698384454</v>
      </c>
      <c r="H39" s="3415" t="n">
        <v>0.064267866</v>
      </c>
      <c r="I39" s="3415" t="n">
        <v>3.2133933E-4</v>
      </c>
      <c r="J39" s="3415" t="s">
        <v>2942</v>
      </c>
    </row>
    <row r="40">
      <c r="A40" s="3438" t="s">
        <v>2950</v>
      </c>
      <c r="B40" s="3415" t="n">
        <v>3818.401048483562</v>
      </c>
      <c r="C40" s="3418" t="s">
        <v>2946</v>
      </c>
      <c r="D40" s="3418" t="n">
        <v>57.92854378041296</v>
      </c>
      <c r="E40" s="3418" t="n">
        <v>5.00000000000057</v>
      </c>
      <c r="F40" s="3418" t="n">
        <v>0.10000000000043</v>
      </c>
      <c r="G40" s="3415" t="n">
        <v>221.19441230825478</v>
      </c>
      <c r="H40" s="3415" t="n">
        <v>0.01909200524242</v>
      </c>
      <c r="I40" s="3415" t="n">
        <v>3.8184010485E-4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645.0</v>
      </c>
      <c r="C43" s="3418" t="s">
        <v>2946</v>
      </c>
      <c r="D43" s="3418" t="n">
        <v>112.0</v>
      </c>
      <c r="E43" s="3418" t="n">
        <v>300.0</v>
      </c>
      <c r="F43" s="3418" t="n">
        <v>4.0</v>
      </c>
      <c r="G43" s="3415" t="n">
        <v>72.24</v>
      </c>
      <c r="H43" s="3415" t="n">
        <v>0.1935</v>
      </c>
      <c r="I43" s="3415" t="n">
        <v>0.00258</v>
      </c>
      <c r="J43" s="3415" t="s">
        <v>2942</v>
      </c>
    </row>
    <row r="44">
      <c r="A44" s="3433" t="s">
        <v>2959</v>
      </c>
      <c r="B44" s="3418" t="n">
        <v>65.61822056875899</v>
      </c>
      <c r="C44" s="3418" t="s">
        <v>2946</v>
      </c>
      <c r="D44" s="3416" t="s">
        <v>1185</v>
      </c>
      <c r="E44" s="3416" t="s">
        <v>1185</v>
      </c>
      <c r="F44" s="3416" t="s">
        <v>1185</v>
      </c>
      <c r="G44" s="3418" t="n">
        <v>4.76863413197347</v>
      </c>
      <c r="H44" s="3418" t="n">
        <v>0.01777406328268</v>
      </c>
      <c r="I44" s="3418" t="n">
        <v>6.85371789E-5</v>
      </c>
      <c r="J44" s="3416" t="s">
        <v>1185</v>
      </c>
    </row>
    <row r="45">
      <c r="A45" s="3438" t="s">
        <v>2948</v>
      </c>
      <c r="B45" s="3415" t="n">
        <v>65.61822056875899</v>
      </c>
      <c r="C45" s="3418" t="s">
        <v>2946</v>
      </c>
      <c r="D45" s="3418" t="n">
        <v>72.67240852678394</v>
      </c>
      <c r="E45" s="3418" t="n">
        <v>270.8708515503738</v>
      </c>
      <c r="F45" s="3418" t="n">
        <v>1.04448396049055</v>
      </c>
      <c r="G45" s="3415" t="n">
        <v>4.76863413197347</v>
      </c>
      <c r="H45" s="3415" t="n">
        <v>0.01777406328268</v>
      </c>
      <c r="I45" s="3415" t="n">
        <v>6.85371789E-5</v>
      </c>
      <c r="J45" s="3416" t="s">
        <v>1185</v>
      </c>
    </row>
    <row r="46">
      <c r="A46" s="3438" t="s">
        <v>2949</v>
      </c>
      <c r="B46" s="3415" t="s">
        <v>2942</v>
      </c>
      <c r="C46" s="3418" t="s">
        <v>2946</v>
      </c>
      <c r="D46" s="3418" t="s">
        <v>2942</v>
      </c>
      <c r="E46" s="3418" t="s">
        <v>2942</v>
      </c>
      <c r="F46" s="3418" t="s">
        <v>2942</v>
      </c>
      <c r="G46" s="3415" t="s">
        <v>2942</v>
      </c>
      <c r="H46" s="3415" t="s">
        <v>2942</v>
      </c>
      <c r="I46" s="3415" t="s">
        <v>2942</v>
      </c>
      <c r="J46" s="3416" t="s">
        <v>1185</v>
      </c>
    </row>
    <row r="47">
      <c r="A47" s="3438" t="s">
        <v>2950</v>
      </c>
      <c r="B47" s="3415" t="s">
        <v>2942</v>
      </c>
      <c r="C47" s="3418" t="s">
        <v>2946</v>
      </c>
      <c r="D47" s="3418" t="s">
        <v>2942</v>
      </c>
      <c r="E47" s="3418" t="s">
        <v>2942</v>
      </c>
      <c r="F47" s="3418" t="s">
        <v>2942</v>
      </c>
      <c r="G47" s="3415" t="s">
        <v>2942</v>
      </c>
      <c r="H47" s="3415" t="s">
        <v>2942</v>
      </c>
      <c r="I47" s="3415" t="s">
        <v>2942</v>
      </c>
      <c r="J47" s="3416" t="s">
        <v>1185</v>
      </c>
    </row>
    <row r="48">
      <c r="A48" s="3438" t="s">
        <v>2951</v>
      </c>
      <c r="B48" s="3415" t="s">
        <v>2942</v>
      </c>
      <c r="C48" s="3418" t="s">
        <v>2946</v>
      </c>
      <c r="D48" s="3418" t="s">
        <v>2942</v>
      </c>
      <c r="E48" s="3418" t="s">
        <v>2942</v>
      </c>
      <c r="F48" s="3418" t="s">
        <v>2942</v>
      </c>
      <c r="G48" s="3415" t="s">
        <v>2942</v>
      </c>
      <c r="H48" s="3415" t="s">
        <v>2942</v>
      </c>
      <c r="I48" s="3415" t="s">
        <v>2942</v>
      </c>
      <c r="J48" s="3416" t="s">
        <v>1185</v>
      </c>
    </row>
    <row r="49">
      <c r="A49" s="3438" t="s">
        <v>65</v>
      </c>
      <c r="B49" s="3415" t="s">
        <v>2942</v>
      </c>
      <c r="C49" s="3418" t="s">
        <v>2946</v>
      </c>
      <c r="D49" s="3418" t="s">
        <v>2942</v>
      </c>
      <c r="E49" s="3418" t="s">
        <v>2942</v>
      </c>
      <c r="F49" s="3418" t="s">
        <v>2942</v>
      </c>
      <c r="G49" s="3415" t="s">
        <v>2942</v>
      </c>
      <c r="H49" s="3415" t="s">
        <v>2942</v>
      </c>
      <c r="I49" s="3415" t="s">
        <v>2942</v>
      </c>
      <c r="J49" s="3416" t="s">
        <v>1185</v>
      </c>
    </row>
    <row r="50">
      <c r="A50" s="3433" t="s">
        <v>2960</v>
      </c>
      <c r="B50" s="3418" t="s">
        <v>2942</v>
      </c>
      <c r="C50" s="3418" t="s">
        <v>2946</v>
      </c>
      <c r="D50" s="3416" t="s">
        <v>1185</v>
      </c>
      <c r="E50" s="3416" t="s">
        <v>1185</v>
      </c>
      <c r="F50" s="3416" t="s">
        <v>1185</v>
      </c>
      <c r="G50" s="3418" t="s">
        <v>2942</v>
      </c>
      <c r="H50" s="3418" t="s">
        <v>2942</v>
      </c>
      <c r="I50" s="3418" t="s">
        <v>2942</v>
      </c>
      <c r="J50" s="3418" t="s">
        <v>2942</v>
      </c>
    </row>
    <row r="51" spans="1:10" x14ac:dyDescent="0.15">
      <c r="A51" s="893" t="s">
        <v>41</v>
      </c>
      <c r="B51" s="3418" t="n">
        <v>429.1443747339065</v>
      </c>
      <c r="C51" s="3418" t="s">
        <v>2946</v>
      </c>
      <c r="D51" s="3416" t="s">
        <v>1185</v>
      </c>
      <c r="E51" s="3416" t="s">
        <v>1185</v>
      </c>
      <c r="F51" s="3416" t="s">
        <v>1185</v>
      </c>
      <c r="G51" s="3418" t="n">
        <v>31.83585985893332</v>
      </c>
      <c r="H51" s="3418" t="n">
        <v>0.00552989692699</v>
      </c>
      <c r="I51" s="3418" t="n">
        <v>0.00849303152455</v>
      </c>
      <c r="J51" s="3418" t="s">
        <v>2942</v>
      </c>
    </row>
    <row r="52" spans="1:10" x14ac:dyDescent="0.15">
      <c r="A52" s="844" t="s">
        <v>87</v>
      </c>
      <c r="B52" s="3418" t="n">
        <v>429.1443747339065</v>
      </c>
      <c r="C52" s="3418" t="s">
        <v>2946</v>
      </c>
      <c r="D52" s="3418" t="n">
        <v>74.18449764994202</v>
      </c>
      <c r="E52" s="3418" t="n">
        <v>12.88586604547443</v>
      </c>
      <c r="F52" s="3418" t="n">
        <v>19.79061598981964</v>
      </c>
      <c r="G52" s="3418" t="n">
        <v>31.83585985893332</v>
      </c>
      <c r="H52" s="3418" t="n">
        <v>0.00552989692699</v>
      </c>
      <c r="I52" s="3418" t="n">
        <v>0.00849303152455</v>
      </c>
      <c r="J52" s="3418" t="s">
        <v>2942</v>
      </c>
    </row>
    <row r="53" spans="1:10" x14ac:dyDescent="0.15">
      <c r="A53" s="844" t="s">
        <v>88</v>
      </c>
      <c r="B53" s="3418" t="s">
        <v>2942</v>
      </c>
      <c r="C53" s="3418" t="s">
        <v>2946</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2946</v>
      </c>
      <c r="D54" s="3418" t="s">
        <v>2942</v>
      </c>
      <c r="E54" s="3418" t="s">
        <v>2942</v>
      </c>
      <c r="F54" s="3418" t="s">
        <v>2942</v>
      </c>
      <c r="G54" s="3418" t="s">
        <v>2942</v>
      </c>
      <c r="H54" s="3418" t="s">
        <v>2942</v>
      </c>
      <c r="I54" s="3418" t="s">
        <v>2942</v>
      </c>
      <c r="J54" s="3418" t="s">
        <v>2942</v>
      </c>
    </row>
    <row r="55" spans="1:10" ht="13" x14ac:dyDescent="0.15">
      <c r="A55" s="844" t="s">
        <v>103</v>
      </c>
      <c r="B55" s="3418" t="s">
        <v>2942</v>
      </c>
      <c r="C55" s="3418" t="s">
        <v>2946</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2946</v>
      </c>
      <c r="D56" s="3418" t="s">
        <v>2942</v>
      </c>
      <c r="E56" s="3418" t="s">
        <v>2942</v>
      </c>
      <c r="F56" s="3418" t="s">
        <v>2942</v>
      </c>
      <c r="G56" s="3418" t="s">
        <v>2942</v>
      </c>
      <c r="H56" s="3418" t="s">
        <v>2942</v>
      </c>
      <c r="I56" s="3418" t="s">
        <v>2942</v>
      </c>
      <c r="J56" s="3418" t="s">
        <v>2942</v>
      </c>
    </row>
    <row r="57" spans="1:10" ht="13" x14ac:dyDescent="0.15">
      <c r="A57" s="844" t="s">
        <v>104</v>
      </c>
      <c r="B57" s="3418" t="s">
        <v>2942</v>
      </c>
      <c r="C57" s="3418" t="s">
        <v>2946</v>
      </c>
      <c r="D57" s="3418" t="s">
        <v>2942</v>
      </c>
      <c r="E57" s="3418" t="s">
        <v>2942</v>
      </c>
      <c r="F57" s="3418" t="s">
        <v>2942</v>
      </c>
      <c r="G57" s="3418" t="s">
        <v>2942</v>
      </c>
      <c r="H57" s="3418" t="s">
        <v>2942</v>
      </c>
      <c r="I57" s="3418" t="s">
        <v>2942</v>
      </c>
      <c r="J57" s="3418" t="s">
        <v>2942</v>
      </c>
    </row>
    <row r="58" spans="1:10" x14ac:dyDescent="0.15">
      <c r="A58" s="859" t="s">
        <v>121</v>
      </c>
      <c r="B58" s="3418" t="n">
        <v>106.2317899778516</v>
      </c>
      <c r="C58" s="3418" t="s">
        <v>2946</v>
      </c>
      <c r="D58" s="3416" t="s">
        <v>1185</v>
      </c>
      <c r="E58" s="3416" t="s">
        <v>1185</v>
      </c>
      <c r="F58" s="3416" t="s">
        <v>1185</v>
      </c>
      <c r="G58" s="3418" t="n">
        <v>7.88263288753079</v>
      </c>
      <c r="H58" s="3418" t="n">
        <v>0.00106231789978</v>
      </c>
      <c r="I58" s="3418" t="n">
        <v>6.373907399E-5</v>
      </c>
      <c r="J58" s="3418" t="s">
        <v>2942</v>
      </c>
    </row>
    <row r="59" spans="1:10" x14ac:dyDescent="0.15">
      <c r="A59" s="844" t="s">
        <v>87</v>
      </c>
      <c r="B59" s="3415" t="n">
        <v>106.2317899778516</v>
      </c>
      <c r="C59" s="3418" t="s">
        <v>2946</v>
      </c>
      <c r="D59" s="3418" t="n">
        <v>74.20220340045339</v>
      </c>
      <c r="E59" s="3418" t="n">
        <v>10.00000000001397</v>
      </c>
      <c r="F59" s="3418" t="n">
        <v>0.60000000003096</v>
      </c>
      <c r="G59" s="3415" t="n">
        <v>7.88263288753079</v>
      </c>
      <c r="H59" s="3415" t="n">
        <v>0.00106231789978</v>
      </c>
      <c r="I59" s="3415" t="n">
        <v>6.373907399E-5</v>
      </c>
      <c r="J59" s="3415" t="s">
        <v>2942</v>
      </c>
    </row>
    <row r="60" spans="1:10" x14ac:dyDescent="0.15">
      <c r="A60" s="844" t="s">
        <v>88</v>
      </c>
      <c r="B60" s="3415" t="s">
        <v>2942</v>
      </c>
      <c r="C60" s="3418" t="s">
        <v>2946</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2946</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2946</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2946</v>
      </c>
      <c r="D63" s="3418" t="s">
        <v>2942</v>
      </c>
      <c r="E63" s="3418" t="s">
        <v>2942</v>
      </c>
      <c r="F63" s="3418" t="s">
        <v>2942</v>
      </c>
      <c r="G63" s="3415" t="s">
        <v>2942</v>
      </c>
      <c r="H63" s="3415" t="s">
        <v>2942</v>
      </c>
      <c r="I63" s="3415" t="s">
        <v>2942</v>
      </c>
      <c r="J63" s="3415" t="s">
        <v>2942</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5" t="s">
        <v>2942</v>
      </c>
    </row>
    <row r="65" spans="1:10" x14ac:dyDescent="0.15">
      <c r="A65" s="859" t="s">
        <v>122</v>
      </c>
      <c r="B65" s="3418" t="n">
        <v>322.9125847560549</v>
      </c>
      <c r="C65" s="3418" t="s">
        <v>2946</v>
      </c>
      <c r="D65" s="3416" t="s">
        <v>1185</v>
      </c>
      <c r="E65" s="3416" t="s">
        <v>1185</v>
      </c>
      <c r="F65" s="3416" t="s">
        <v>1185</v>
      </c>
      <c r="G65" s="3418" t="n">
        <v>23.95322697140253</v>
      </c>
      <c r="H65" s="3418" t="n">
        <v>0.00446757902721</v>
      </c>
      <c r="I65" s="3418" t="n">
        <v>0.00842929245056</v>
      </c>
      <c r="J65" s="3416" t="s">
        <v>1185</v>
      </c>
    </row>
    <row r="66" spans="1:10" x14ac:dyDescent="0.15">
      <c r="A66" s="844" t="s">
        <v>109</v>
      </c>
      <c r="B66" s="3415" t="n">
        <v>4.9668902433737</v>
      </c>
      <c r="C66" s="3418" t="s">
        <v>2946</v>
      </c>
      <c r="D66" s="3418" t="n">
        <v>72.67240852678377</v>
      </c>
      <c r="E66" s="3418" t="n">
        <v>651.234745753699</v>
      </c>
      <c r="F66" s="3418" t="n">
        <v>0.54629158830717</v>
      </c>
      <c r="G66" s="3415" t="n">
        <v>0.36095587687415</v>
      </c>
      <c r="H66" s="3415" t="n">
        <v>0.00323461150483</v>
      </c>
      <c r="I66" s="3415" t="n">
        <v>2.71337036E-6</v>
      </c>
      <c r="J66" s="3416" t="s">
        <v>1185</v>
      </c>
    </row>
    <row r="67" spans="1:10" x14ac:dyDescent="0.15">
      <c r="A67" s="844" t="s">
        <v>110</v>
      </c>
      <c r="B67" s="3415" t="n">
        <v>317.9456945126812</v>
      </c>
      <c r="C67" s="3418" t="s">
        <v>2946</v>
      </c>
      <c r="D67" s="3418" t="n">
        <v>74.20220340045337</v>
      </c>
      <c r="E67" s="3418" t="n">
        <v>3.87791859949474</v>
      </c>
      <c r="F67" s="3418" t="n">
        <v>26.50320235697957</v>
      </c>
      <c r="G67" s="3415" t="n">
        <v>23.59227109452838</v>
      </c>
      <c r="H67" s="3415" t="n">
        <v>0.00123296752238</v>
      </c>
      <c r="I67" s="3415" t="n">
        <v>0.0084265790802</v>
      </c>
      <c r="J67" s="3416" t="s">
        <v>1185</v>
      </c>
    </row>
    <row r="68" spans="1:10" x14ac:dyDescent="0.15">
      <c r="A68" s="844" t="s">
        <v>111</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2946</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2946</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2946</v>
      </c>
      <c r="D72" s="3416" t="s">
        <v>1185</v>
      </c>
      <c r="E72" s="3416" t="s">
        <v>1185</v>
      </c>
      <c r="F72" s="3416" t="s">
        <v>1185</v>
      </c>
      <c r="G72" s="3418" t="s">
        <v>2942</v>
      </c>
      <c r="H72" s="3418" t="s">
        <v>2942</v>
      </c>
      <c r="I72" s="3418" t="s">
        <v>2942</v>
      </c>
      <c r="J72" s="3416" t="s">
        <v>1185</v>
      </c>
    </row>
    <row r="73" spans="1:10" x14ac:dyDescent="0.15">
      <c r="A73" s="3443" t="s">
        <v>2956</v>
      </c>
      <c r="B73" s="3418" t="s">
        <v>2942</v>
      </c>
      <c r="C73" s="3418" t="s">
        <v>2946</v>
      </c>
      <c r="D73" s="3416"/>
      <c r="E73" s="3416"/>
      <c r="F73" s="3416"/>
      <c r="G73" s="3418" t="s">
        <v>2942</v>
      </c>
      <c r="H73" s="3418" t="s">
        <v>2942</v>
      </c>
      <c r="I73" s="3418" t="s">
        <v>2942</v>
      </c>
      <c r="J73" s="3416" t="s">
        <v>1185</v>
      </c>
    </row>
    <row r="74" spans="1:10" x14ac:dyDescent="0.15">
      <c r="A74" s="859" t="s">
        <v>123</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2946</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2946</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2946</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2946</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2946</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2946</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2946</v>
      </c>
      <c r="D81" s="3416" t="s">
        <v>1185</v>
      </c>
      <c r="E81" s="3416" t="s">
        <v>1185</v>
      </c>
      <c r="F81" s="3416" t="s">
        <v>1185</v>
      </c>
      <c r="G81" s="3418" t="s">
        <v>2942</v>
      </c>
      <c r="H81" s="3418" t="s">
        <v>2942</v>
      </c>
      <c r="I81" s="3418" t="s">
        <v>2942</v>
      </c>
      <c r="J81" s="3416" t="s">
        <v>1185</v>
      </c>
    </row>
    <row r="82" spans="1:10" ht="13" x14ac:dyDescent="0.15">
      <c r="A82" s="775" t="s">
        <v>1968</v>
      </c>
      <c r="B82" s="3418" t="n">
        <v>150.14181581632926</v>
      </c>
      <c r="C82" s="3418" t="s">
        <v>2946</v>
      </c>
      <c r="D82" s="3416" t="s">
        <v>1185</v>
      </c>
      <c r="E82" s="3416" t="s">
        <v>1185</v>
      </c>
      <c r="F82" s="3416" t="s">
        <v>1185</v>
      </c>
      <c r="G82" s="3418" t="n">
        <v>10.76834851827246</v>
      </c>
      <c r="H82" s="3418" t="n">
        <v>0.00127882664727</v>
      </c>
      <c r="I82" s="3418" t="n">
        <v>1.1445653895E-4</v>
      </c>
      <c r="J82" s="3418" t="s">
        <v>2942</v>
      </c>
    </row>
    <row r="83" spans="1:10" x14ac:dyDescent="0.15">
      <c r="A83" s="907" t="s">
        <v>1969</v>
      </c>
      <c r="B83" s="3418" t="n">
        <v>148.4556081596698</v>
      </c>
      <c r="C83" s="3418" t="s">
        <v>2946</v>
      </c>
      <c r="D83" s="3416" t="s">
        <v>1185</v>
      </c>
      <c r="E83" s="3416" t="s">
        <v>1185</v>
      </c>
      <c r="F83" s="3416" t="s">
        <v>1185</v>
      </c>
      <c r="G83" s="3418" t="n">
        <v>10.64322819475761</v>
      </c>
      <c r="H83" s="3418" t="n">
        <v>0.00127343699069</v>
      </c>
      <c r="I83" s="3418" t="n">
        <v>6.79614558E-5</v>
      </c>
      <c r="J83" s="3418" t="s">
        <v>2942</v>
      </c>
    </row>
    <row r="84" spans="1:10" x14ac:dyDescent="0.15">
      <c r="A84" s="3433" t="s">
        <v>2961</v>
      </c>
      <c r="B84" s="3418" t="n">
        <v>148.4556081596698</v>
      </c>
      <c r="C84" s="3418" t="s">
        <v>2946</v>
      </c>
      <c r="D84" s="3416" t="s">
        <v>1185</v>
      </c>
      <c r="E84" s="3416" t="s">
        <v>1185</v>
      </c>
      <c r="F84" s="3416" t="s">
        <v>1185</v>
      </c>
      <c r="G84" s="3418" t="n">
        <v>10.64322819475761</v>
      </c>
      <c r="H84" s="3418" t="n">
        <v>0.00127343699069</v>
      </c>
      <c r="I84" s="3418" t="n">
        <v>6.79614558E-5</v>
      </c>
      <c r="J84" s="3418" t="s">
        <v>2942</v>
      </c>
    </row>
    <row r="85">
      <c r="A85" s="3438" t="s">
        <v>2948</v>
      </c>
      <c r="B85" s="3415" t="n">
        <v>148.4556081596698</v>
      </c>
      <c r="C85" s="3418" t="s">
        <v>2946</v>
      </c>
      <c r="D85" s="3418" t="n">
        <v>71.69300187912339</v>
      </c>
      <c r="E85" s="3418" t="n">
        <v>8.57789750401594</v>
      </c>
      <c r="F85" s="3418" t="n">
        <v>0.45778975036702</v>
      </c>
      <c r="G85" s="3415" t="n">
        <v>10.64322819475761</v>
      </c>
      <c r="H85" s="3415" t="n">
        <v>0.00127343699069</v>
      </c>
      <c r="I85" s="3415" t="n">
        <v>6.79614558E-5</v>
      </c>
      <c r="J85" s="3415" t="s">
        <v>2942</v>
      </c>
    </row>
    <row r="86">
      <c r="A86" s="3438" t="s">
        <v>2949</v>
      </c>
      <c r="B86" s="3415" t="s">
        <v>2942</v>
      </c>
      <c r="C86" s="3418" t="s">
        <v>2946</v>
      </c>
      <c r="D86" s="3418" t="s">
        <v>2942</v>
      </c>
      <c r="E86" s="3418" t="s">
        <v>2942</v>
      </c>
      <c r="F86" s="3418" t="s">
        <v>2942</v>
      </c>
      <c r="G86" s="3415" t="s">
        <v>2942</v>
      </c>
      <c r="H86" s="3415" t="s">
        <v>2942</v>
      </c>
      <c r="I86" s="3415" t="s">
        <v>2942</v>
      </c>
      <c r="J86" s="3415" t="s">
        <v>2942</v>
      </c>
    </row>
    <row r="87">
      <c r="A87" s="3438" t="s">
        <v>2950</v>
      </c>
      <c r="B87" s="3415" t="s">
        <v>2942</v>
      </c>
      <c r="C87" s="3418" t="s">
        <v>2946</v>
      </c>
      <c r="D87" s="3418" t="s">
        <v>2942</v>
      </c>
      <c r="E87" s="3418" t="s">
        <v>2942</v>
      </c>
      <c r="F87" s="3418" t="s">
        <v>2942</v>
      </c>
      <c r="G87" s="3415" t="s">
        <v>2942</v>
      </c>
      <c r="H87" s="3415" t="s">
        <v>2942</v>
      </c>
      <c r="I87" s="3415" t="s">
        <v>2942</v>
      </c>
      <c r="J87" s="3415" t="s">
        <v>2942</v>
      </c>
    </row>
    <row r="88">
      <c r="A88" s="3438" t="s">
        <v>2951</v>
      </c>
      <c r="B88" s="3415" t="s">
        <v>2942</v>
      </c>
      <c r="C88" s="3418" t="s">
        <v>2946</v>
      </c>
      <c r="D88" s="3418" t="s">
        <v>2942</v>
      </c>
      <c r="E88" s="3418" t="s">
        <v>2942</v>
      </c>
      <c r="F88" s="3418" t="s">
        <v>2942</v>
      </c>
      <c r="G88" s="3415" t="s">
        <v>2942</v>
      </c>
      <c r="H88" s="3415" t="s">
        <v>2942</v>
      </c>
      <c r="I88" s="3415" t="s">
        <v>2942</v>
      </c>
      <c r="J88" s="3415" t="s">
        <v>2942</v>
      </c>
    </row>
    <row r="89">
      <c r="A89" s="3438" t="s">
        <v>93</v>
      </c>
      <c r="B89" s="3415" t="s">
        <v>2942</v>
      </c>
      <c r="C89" s="3418" t="s">
        <v>2946</v>
      </c>
      <c r="D89" s="3418" t="s">
        <v>2942</v>
      </c>
      <c r="E89" s="3418" t="s">
        <v>2942</v>
      </c>
      <c r="F89" s="3418" t="s">
        <v>2942</v>
      </c>
      <c r="G89" s="3415" t="s">
        <v>2942</v>
      </c>
      <c r="H89" s="3415" t="s">
        <v>2942</v>
      </c>
      <c r="I89" s="3415" t="s">
        <v>2942</v>
      </c>
      <c r="J89" s="3415" t="s">
        <v>2942</v>
      </c>
    </row>
    <row r="90">
      <c r="A90" s="3438" t="s">
        <v>65</v>
      </c>
      <c r="B90" s="3415" t="s">
        <v>2942</v>
      </c>
      <c r="C90" s="3418" t="s">
        <v>2946</v>
      </c>
      <c r="D90" s="3418" t="s">
        <v>2942</v>
      </c>
      <c r="E90" s="3418" t="s">
        <v>2942</v>
      </c>
      <c r="F90" s="3418" t="s">
        <v>2942</v>
      </c>
      <c r="G90" s="3415" t="s">
        <v>2942</v>
      </c>
      <c r="H90" s="3415" t="s">
        <v>2942</v>
      </c>
      <c r="I90" s="3415" t="s">
        <v>2942</v>
      </c>
      <c r="J90" s="3415" t="s">
        <v>2942</v>
      </c>
    </row>
    <row r="91" spans="1:10" x14ac:dyDescent="0.15">
      <c r="A91" s="907" t="s">
        <v>1970</v>
      </c>
      <c r="B91" s="3418" t="n">
        <v>1.68620765665946</v>
      </c>
      <c r="C91" s="3418" t="s">
        <v>2946</v>
      </c>
      <c r="D91" s="3416" t="s">
        <v>1185</v>
      </c>
      <c r="E91" s="3416" t="s">
        <v>1185</v>
      </c>
      <c r="F91" s="3416" t="s">
        <v>1185</v>
      </c>
      <c r="G91" s="3418" t="n">
        <v>0.12512032351485</v>
      </c>
      <c r="H91" s="3418" t="n">
        <v>5.38965658E-6</v>
      </c>
      <c r="I91" s="3418" t="n">
        <v>4.649508315E-5</v>
      </c>
      <c r="J91" s="3416" t="s">
        <v>1185</v>
      </c>
    </row>
    <row r="92" spans="1:10" x14ac:dyDescent="0.15">
      <c r="A92" s="3433" t="s">
        <v>2962</v>
      </c>
      <c r="B92" s="3418" t="n">
        <v>1.68620765665946</v>
      </c>
      <c r="C92" s="3418" t="s">
        <v>2946</v>
      </c>
      <c r="D92" s="3416" t="s">
        <v>1185</v>
      </c>
      <c r="E92" s="3416" t="s">
        <v>1185</v>
      </c>
      <c r="F92" s="3416" t="s">
        <v>1185</v>
      </c>
      <c r="G92" s="3418" t="n">
        <v>0.12512032351485</v>
      </c>
      <c r="H92" s="3418" t="n">
        <v>5.38965658E-6</v>
      </c>
      <c r="I92" s="3418" t="n">
        <v>4.649508315E-5</v>
      </c>
      <c r="J92" s="3416" t="s">
        <v>1185</v>
      </c>
    </row>
    <row r="93">
      <c r="A93" s="3438" t="s">
        <v>2948</v>
      </c>
      <c r="B93" s="3415" t="n">
        <v>1.68620765665946</v>
      </c>
      <c r="C93" s="3418" t="s">
        <v>2946</v>
      </c>
      <c r="D93" s="3418" t="n">
        <v>74.20220340045509</v>
      </c>
      <c r="E93" s="3418" t="n">
        <v>3.19631841233447</v>
      </c>
      <c r="F93" s="3418" t="n">
        <v>27.57375876356252</v>
      </c>
      <c r="G93" s="3415" t="n">
        <v>0.12512032351485</v>
      </c>
      <c r="H93" s="3415" t="n">
        <v>5.38965658E-6</v>
      </c>
      <c r="I93" s="3415" t="n">
        <v>4.649508315E-5</v>
      </c>
      <c r="J93" s="3416" t="s">
        <v>1185</v>
      </c>
    </row>
    <row r="94">
      <c r="A94" s="3438" t="s">
        <v>2949</v>
      </c>
      <c r="B94" s="3415" t="s">
        <v>2942</v>
      </c>
      <c r="C94" s="3418" t="s">
        <v>2946</v>
      </c>
      <c r="D94" s="3418" t="s">
        <v>2942</v>
      </c>
      <c r="E94" s="3418" t="s">
        <v>2942</v>
      </c>
      <c r="F94" s="3418" t="s">
        <v>2942</v>
      </c>
      <c r="G94" s="3415" t="s">
        <v>2942</v>
      </c>
      <c r="H94" s="3415" t="s">
        <v>2942</v>
      </c>
      <c r="I94" s="3415" t="s">
        <v>2942</v>
      </c>
      <c r="J94" s="3416" t="s">
        <v>1185</v>
      </c>
    </row>
    <row r="95">
      <c r="A95" s="3438" t="s">
        <v>2950</v>
      </c>
      <c r="B95" s="3415" t="s">
        <v>2942</v>
      </c>
      <c r="C95" s="3418" t="s">
        <v>2946</v>
      </c>
      <c r="D95" s="3418" t="s">
        <v>2942</v>
      </c>
      <c r="E95" s="3418" t="s">
        <v>2942</v>
      </c>
      <c r="F95" s="3418" t="s">
        <v>2942</v>
      </c>
      <c r="G95" s="3415" t="s">
        <v>2942</v>
      </c>
      <c r="H95" s="3415" t="s">
        <v>2942</v>
      </c>
      <c r="I95" s="3415" t="s">
        <v>2942</v>
      </c>
      <c r="J95" s="3416" t="s">
        <v>1185</v>
      </c>
    </row>
    <row r="96">
      <c r="A96" s="3438" t="s">
        <v>2951</v>
      </c>
      <c r="B96" s="3415" t="s">
        <v>2942</v>
      </c>
      <c r="C96" s="3418" t="s">
        <v>2946</v>
      </c>
      <c r="D96" s="3418" t="s">
        <v>2942</v>
      </c>
      <c r="E96" s="3418" t="s">
        <v>2942</v>
      </c>
      <c r="F96" s="3418" t="s">
        <v>2942</v>
      </c>
      <c r="G96" s="3415" t="s">
        <v>2942</v>
      </c>
      <c r="H96" s="3415" t="s">
        <v>2942</v>
      </c>
      <c r="I96" s="3415" t="s">
        <v>2942</v>
      </c>
      <c r="J96" s="3416" t="s">
        <v>1185</v>
      </c>
    </row>
    <row r="97">
      <c r="A97" s="3438" t="s">
        <v>65</v>
      </c>
      <c r="B97" s="3415" t="s">
        <v>2942</v>
      </c>
      <c r="C97" s="3418" t="s">
        <v>2946</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872.8782007258573</v>
      </c>
      <c r="C100" s="3418" t="s">
        <v>2946</v>
      </c>
      <c r="D100" s="3418" t="n">
        <v>94.57808074306021</v>
      </c>
      <c r="E100" s="3418" t="n">
        <v>30.00000000000491</v>
      </c>
      <c r="F100" s="3418" t="n">
        <v>3.99999999999607</v>
      </c>
      <c r="G100" s="3415" t="n">
        <v>82.55514494710724</v>
      </c>
      <c r="H100" s="3415" t="n">
        <v>0.02618634602178</v>
      </c>
      <c r="I100" s="3415" t="n">
        <v>0.0034915128029</v>
      </c>
      <c r="J100" s="3415" t="s">
        <v>2942</v>
      </c>
    </row>
    <row r="101" spans="1:10" s="27" customFormat="1" ht="13" x14ac:dyDescent="0.15">
      <c r="A101" s="859" t="s">
        <v>1972</v>
      </c>
      <c r="B101" s="3415" t="n">
        <v>431.3385940681855</v>
      </c>
      <c r="C101" s="3418" t="s">
        <v>2946</v>
      </c>
      <c r="D101" s="3418" t="n">
        <v>94.57808074306021</v>
      </c>
      <c r="E101" s="3418" t="n">
        <v>30.00000000001028</v>
      </c>
      <c r="F101" s="3418" t="n">
        <v>3.99999999999364</v>
      </c>
      <c r="G101" s="3415" t="n">
        <v>40.79517637737892</v>
      </c>
      <c r="H101" s="3415" t="n">
        <v>0.01294015782205</v>
      </c>
      <c r="I101" s="3415" t="n">
        <v>0.00172535437627</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t="n" s="3419">
        <v>39.192614334361</v>
      </c>
      <c r="J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t="n" s="3419">
        <v>39.192614334361</v>
      </c>
      <c r="J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t="n" s="3415">
        <v>6.86921354784</v>
      </c>
      <c r="J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t="n" s="3415">
        <v>2.654803886649</v>
      </c>
      <c r="J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t="n" s="3415">
        <v>86.45592481339</v>
      </c>
      <c r="J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t="n" s="3415">
        <v>-2.21890446932</v>
      </c>
      <c r="J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t="n" s="3415">
        <v>128.542369789205</v>
      </c>
      <c r="J13" s="336"/>
    </row>
    <row r="14" spans="1:38" ht="12" customHeight="1" x14ac:dyDescent="0.15">
      <c r="A14" s="1828" t="s">
        <v>45</v>
      </c>
      <c r="B14" s="3419" t="s">
        <v>2942</v>
      </c>
      <c r="C14" s="3419" t="s">
        <v>2942</v>
      </c>
      <c r="D14" s="3419" t="s">
        <v>2942</v>
      </c>
      <c r="E14" s="3419" t="s">
        <v>2942</v>
      </c>
      <c r="F14" s="3419" t="s">
        <v>2942</v>
      </c>
      <c r="G14" s="3419" t="s">
        <v>2942</v>
      </c>
      <c r="H14" s="3419" t="s">
        <v>2942</v>
      </c>
      <c r="I14" t="n" s="3419">
        <v>0.0</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s">
        <v>2942</v>
      </c>
      <c r="C16" s="3415" t="s">
        <v>2942</v>
      </c>
      <c r="D16" s="3415" t="s">
        <v>2942</v>
      </c>
      <c r="E16" s="3415" t="s">
        <v>2942</v>
      </c>
      <c r="F16" s="3415" t="s">
        <v>2942</v>
      </c>
      <c r="G16" s="3415" t="s">
        <v>2942</v>
      </c>
      <c r="H16" s="3415" t="s">
        <v>2942</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t="n" s="3419">
        <v>-16.832228964194</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2942</v>
      </c>
      <c r="C20" s="3415" t="s">
        <v>2942</v>
      </c>
      <c r="D20" s="3415" t="s">
        <v>2942</v>
      </c>
      <c r="E20" s="3415" t="s">
        <v>2942</v>
      </c>
      <c r="F20" s="3415" t="s">
        <v>2942</v>
      </c>
      <c r="G20" s="3415" t="s">
        <v>2942</v>
      </c>
      <c r="H20" s="3415" t="s">
        <v>2942</v>
      </c>
      <c r="I20" t="n" s="3415">
        <v>0.0</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2942</v>
      </c>
      <c r="C22" s="3415" t="s">
        <v>2942</v>
      </c>
      <c r="D22" s="3415" t="s">
        <v>2942</v>
      </c>
      <c r="E22" s="3415" t="s">
        <v>2942</v>
      </c>
      <c r="F22" s="3415" t="s">
        <v>2942</v>
      </c>
      <c r="G22" s="3415" t="s">
        <v>2942</v>
      </c>
      <c r="H22" s="3415" t="s">
        <v>2942</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t="n" s="3415">
        <v>-16.832228964194</v>
      </c>
      <c r="J25" s="336"/>
    </row>
    <row r="26" spans="1:38" ht="12" customHeight="1" x14ac:dyDescent="0.15">
      <c r="A26" s="1804" t="s">
        <v>1113</v>
      </c>
      <c r="B26" s="3415" t="s">
        <v>2942</v>
      </c>
      <c r="C26" s="3415" t="s">
        <v>2942</v>
      </c>
      <c r="D26" s="3415" t="s">
        <v>2942</v>
      </c>
      <c r="E26" s="3415" t="s">
        <v>2942</v>
      </c>
      <c r="F26" s="3415" t="s">
        <v>2942</v>
      </c>
      <c r="G26" s="3415" t="s">
        <v>2942</v>
      </c>
      <c r="H26" s="3415" t="s">
        <v>2942</v>
      </c>
      <c r="I26" t="n" s="3415">
        <v>0.0</v>
      </c>
      <c r="J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t="n" s="3419">
        <v>-2.71048952114</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t="n" s="3415">
        <v>-3.263339781316</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t="n" s="3415">
        <v>-2.564018458379</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s">
        <v>2942</v>
      </c>
      <c r="C33" s="3415" t="s">
        <v>2942</v>
      </c>
      <c r="D33" s="3415" t="s">
        <v>2942</v>
      </c>
      <c r="E33" s="3415" t="s">
        <v>2942</v>
      </c>
      <c r="F33" s="3415" t="s">
        <v>2942</v>
      </c>
      <c r="G33" s="3415" t="s">
        <v>2942</v>
      </c>
      <c r="H33" s="3415" t="s">
        <v>2942</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t="n" s="3419">
        <v>0.0</v>
      </c>
      <c r="J38" s="336"/>
    </row>
    <row r="39" spans="1:38" ht="12.75" customHeight="1" x14ac:dyDescent="0.15">
      <c r="A39" s="1828" t="s">
        <v>1200</v>
      </c>
      <c r="B39" s="3415" t="s">
        <v>3159</v>
      </c>
      <c r="C39" s="3415" t="s">
        <v>3159</v>
      </c>
      <c r="D39" s="3415" t="s">
        <v>3159</v>
      </c>
      <c r="E39" s="3415" t="s">
        <v>3159</v>
      </c>
      <c r="F39" s="3415" t="s">
        <v>3159</v>
      </c>
      <c r="G39" s="3415" t="s">
        <v>3159</v>
      </c>
      <c r="H39" s="3415" t="s">
        <v>3159</v>
      </c>
      <c r="I39" t="n" s="3415">
        <v>0.0</v>
      </c>
      <c r="J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t="n" s="3415">
        <v>0.0</v>
      </c>
      <c r="J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t="n" s="3415">
        <v>0.0</v>
      </c>
      <c r="J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t="n" s="3415">
        <v>0.0</v>
      </c>
      <c r="J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t="n" s="3415">
        <v>0.0</v>
      </c>
      <c r="J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t="n" s="3419">
        <v>38.575044855547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t="n" s="3415">
        <v>100.0</v>
      </c>
      <c r="J49" s="336"/>
    </row>
    <row r="50" spans="1:38" ht="12" customHeight="1" x14ac:dyDescent="0.15">
      <c r="A50" s="1828" t="s">
        <v>993</v>
      </c>
      <c r="B50" s="3415" t="s">
        <v>2952</v>
      </c>
      <c r="C50" s="3415" t="s">
        <v>2952</v>
      </c>
      <c r="D50" s="3415" t="s">
        <v>2952</v>
      </c>
      <c r="E50" s="3415" t="s">
        <v>2952</v>
      </c>
      <c r="F50" s="3415" t="s">
        <v>2952</v>
      </c>
      <c r="G50" s="3415" t="s">
        <v>2952</v>
      </c>
      <c r="H50" s="3415" t="s">
        <v>2952</v>
      </c>
      <c r="I50" t="n" s="3415">
        <v>0.0</v>
      </c>
      <c r="J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t="n" s="3415">
        <v>6.45112778838</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t="n" s="3419">
        <v>3.325312532927</v>
      </c>
      <c r="J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t="n" s="3419">
        <v>3.184257675274</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t="n" s="3419">
        <v>39.13714472119</v>
      </c>
      <c r="J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t="n" s="3415">
        <v>39.150952138093</v>
      </c>
      <c r="J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t="n" s="3415">
        <v>32.60861309818</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3242</v>
      </c>
      <c r="C64" s="3415" t="s">
        <v>3242</v>
      </c>
      <c r="D64" s="3415" t="s">
        <v>3242</v>
      </c>
      <c r="E64" s="3415" t="s">
        <v>3242</v>
      </c>
      <c r="F64" s="3415" t="s">
        <v>3242</v>
      </c>
      <c r="G64" s="3415" t="s">
        <v>3242</v>
      </c>
      <c r="H64" s="3415" t="s">
        <v>3242</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t="n" s="3419">
        <v>2.1248339829922076E7</v>
      </c>
      <c r="J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t="n" s="3419">
        <v>2.1248339829922076E7</v>
      </c>
      <c r="J8" s="336"/>
    </row>
    <row r="9" spans="1:38" ht="13" x14ac:dyDescent="0.15">
      <c r="A9" s="1994" t="s">
        <v>389</v>
      </c>
      <c r="B9" s="3415" t="s">
        <v>2942</v>
      </c>
      <c r="C9" s="3415" t="s">
        <v>2942</v>
      </c>
      <c r="D9" s="3415" t="s">
        <v>2942</v>
      </c>
      <c r="E9" s="3415" t="s">
        <v>2942</v>
      </c>
      <c r="F9" s="3415" t="s">
        <v>2942</v>
      </c>
      <c r="G9" s="3415" t="s">
        <v>2942</v>
      </c>
      <c r="H9" s="3415" t="s">
        <v>2942</v>
      </c>
      <c r="I9" t="n" s="3415">
        <v>0.0</v>
      </c>
      <c r="J9" s="336"/>
    </row>
    <row r="10" spans="1:38" ht="13" x14ac:dyDescent="0.15">
      <c r="A10" s="1994" t="s">
        <v>390</v>
      </c>
      <c r="B10" s="3415" t="s">
        <v>2952</v>
      </c>
      <c r="C10" s="3415" t="s">
        <v>2952</v>
      </c>
      <c r="D10" s="3415" t="n">
        <v>1.514205E-7</v>
      </c>
      <c r="E10" s="3415" t="n">
        <v>1.4421E-7</v>
      </c>
      <c r="F10" s="3415" t="n">
        <v>1.4421E-7</v>
      </c>
      <c r="G10" s="3415" t="n">
        <v>3.74695444E-6</v>
      </c>
      <c r="H10" s="3415" t="n">
        <v>7.88837493E-6</v>
      </c>
      <c r="I10" t="n" s="3415">
        <v>100.0</v>
      </c>
      <c r="J10" s="336"/>
    </row>
    <row r="11" spans="1:38" ht="13" x14ac:dyDescent="0.15">
      <c r="A11" s="1994" t="s">
        <v>391</v>
      </c>
      <c r="B11" s="3415" t="s">
        <v>2942</v>
      </c>
      <c r="C11" s="3415" t="s">
        <v>2942</v>
      </c>
      <c r="D11" s="3415" t="s">
        <v>2942</v>
      </c>
      <c r="E11" s="3415" t="s">
        <v>2942</v>
      </c>
      <c r="F11" s="3415" t="s">
        <v>2942</v>
      </c>
      <c r="G11" s="3415" t="s">
        <v>2942</v>
      </c>
      <c r="H11" s="3415" t="s">
        <v>2942</v>
      </c>
      <c r="I11" t="n" s="3415">
        <v>0.0</v>
      </c>
      <c r="J11" s="336"/>
    </row>
    <row r="12" spans="1:38" ht="13" x14ac:dyDescent="0.15">
      <c r="A12" s="1994" t="s">
        <v>392</v>
      </c>
      <c r="B12" s="3415" t="s">
        <v>2942</v>
      </c>
      <c r="C12" s="3415" t="s">
        <v>2942</v>
      </c>
      <c r="D12" s="3415" t="s">
        <v>2942</v>
      </c>
      <c r="E12" s="3415" t="s">
        <v>2942</v>
      </c>
      <c r="F12" s="3415" t="s">
        <v>2942</v>
      </c>
      <c r="G12" s="3415" t="s">
        <v>2942</v>
      </c>
      <c r="H12" s="3415" t="s">
        <v>2942</v>
      </c>
      <c r="I12" t="n" s="3415">
        <v>0.0</v>
      </c>
      <c r="J12" s="336"/>
    </row>
    <row r="13" spans="1:38" ht="13" x14ac:dyDescent="0.15">
      <c r="A13" s="1994" t="s">
        <v>393</v>
      </c>
      <c r="B13" s="3415" t="s">
        <v>2952</v>
      </c>
      <c r="C13" s="3415" t="s">
        <v>2952</v>
      </c>
      <c r="D13" s="3415" t="n">
        <v>1.645875E-7</v>
      </c>
      <c r="E13" s="3415" t="n">
        <v>2.11627778E-6</v>
      </c>
      <c r="F13" s="3415" t="n">
        <v>3.28594444E-6</v>
      </c>
      <c r="G13" s="3415" t="n">
        <v>1.678208889E-5</v>
      </c>
      <c r="H13" s="3415" t="n">
        <v>5.084416512E-5</v>
      </c>
      <c r="I13" t="n" s="3415">
        <v>100.0</v>
      </c>
      <c r="J13" s="336"/>
    </row>
    <row r="14" spans="1:38" ht="13" x14ac:dyDescent="0.15">
      <c r="A14" s="1994" t="s">
        <v>394</v>
      </c>
      <c r="B14" s="3415" t="s">
        <v>2942</v>
      </c>
      <c r="C14" s="3415" t="s">
        <v>2942</v>
      </c>
      <c r="D14" s="3415" t="s">
        <v>2942</v>
      </c>
      <c r="E14" s="3415" t="s">
        <v>2942</v>
      </c>
      <c r="F14" s="3415" t="s">
        <v>2942</v>
      </c>
      <c r="G14" s="3415" t="s">
        <v>2942</v>
      </c>
      <c r="H14" s="3415" t="s">
        <v>2942</v>
      </c>
      <c r="I14" t="n" s="3415">
        <v>0.0</v>
      </c>
      <c r="J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t="n" s="3415">
        <v>2.061733256491586E7</v>
      </c>
      <c r="J15" s="336"/>
    </row>
    <row r="16" spans="1:38" ht="13" x14ac:dyDescent="0.15">
      <c r="A16" s="1994" t="s">
        <v>396</v>
      </c>
      <c r="B16" s="3415" t="s">
        <v>2942</v>
      </c>
      <c r="C16" s="3415" t="s">
        <v>2942</v>
      </c>
      <c r="D16" s="3415" t="s">
        <v>2942</v>
      </c>
      <c r="E16" s="3415" t="s">
        <v>2942</v>
      </c>
      <c r="F16" s="3415" t="s">
        <v>2942</v>
      </c>
      <c r="G16" s="3415" t="s">
        <v>2942</v>
      </c>
      <c r="H16" s="3415" t="s">
        <v>2942</v>
      </c>
      <c r="I16" t="n" s="3415">
        <v>0.0</v>
      </c>
      <c r="J16" s="336"/>
    </row>
    <row r="17" spans="1:38" ht="13" x14ac:dyDescent="0.15">
      <c r="A17" s="1994" t="s">
        <v>397</v>
      </c>
      <c r="B17" s="3415" t="s">
        <v>2952</v>
      </c>
      <c r="C17" s="3415" t="s">
        <v>2952</v>
      </c>
      <c r="D17" s="3415" t="s">
        <v>2952</v>
      </c>
      <c r="E17" s="3415" t="n">
        <v>2.31580556E-6</v>
      </c>
      <c r="F17" s="3415" t="n">
        <v>3.69813889E-6</v>
      </c>
      <c r="G17" s="3415" t="n">
        <v>1.504757222E-5</v>
      </c>
      <c r="H17" s="3415" t="n">
        <v>5.040040276E-5</v>
      </c>
      <c r="I17" t="n" s="3415">
        <v>100.0</v>
      </c>
      <c r="J17" s="336"/>
    </row>
    <row r="18" spans="1:38" ht="13" x14ac:dyDescent="0.15">
      <c r="A18" s="1994" t="s">
        <v>398</v>
      </c>
      <c r="B18" s="3415" t="s">
        <v>2942</v>
      </c>
      <c r="C18" s="3415" t="s">
        <v>2942</v>
      </c>
      <c r="D18" s="3415" t="s">
        <v>2942</v>
      </c>
      <c r="E18" s="3415" t="s">
        <v>2942</v>
      </c>
      <c r="F18" s="3415" t="s">
        <v>2942</v>
      </c>
      <c r="G18" s="3415" t="s">
        <v>2942</v>
      </c>
      <c r="H18" s="3415" t="s">
        <v>2942</v>
      </c>
      <c r="I18" t="n" s="3415">
        <v>0.0</v>
      </c>
      <c r="J18" s="336"/>
    </row>
    <row r="19" spans="1:38" ht="13" x14ac:dyDescent="0.15">
      <c r="A19" s="1994" t="s">
        <v>399</v>
      </c>
      <c r="B19" s="3415" t="s">
        <v>2942</v>
      </c>
      <c r="C19" s="3415" t="s">
        <v>2942</v>
      </c>
      <c r="D19" s="3415" t="s">
        <v>2942</v>
      </c>
      <c r="E19" s="3415" t="s">
        <v>2942</v>
      </c>
      <c r="F19" s="3415" t="s">
        <v>2942</v>
      </c>
      <c r="G19" s="3415" t="s">
        <v>2942</v>
      </c>
      <c r="H19" s="3415" t="n">
        <v>1.24373605E-5</v>
      </c>
      <c r="I19" t="n" s="3415">
        <v>100.0</v>
      </c>
      <c r="J19" s="336"/>
    </row>
    <row r="20" spans="1:38" ht="13" x14ac:dyDescent="0.15">
      <c r="A20" s="1994" t="s">
        <v>400</v>
      </c>
      <c r="B20" s="3415" t="s">
        <v>2942</v>
      </c>
      <c r="C20" s="3415" t="s">
        <v>2942</v>
      </c>
      <c r="D20" s="3415" t="s">
        <v>2942</v>
      </c>
      <c r="E20" s="3415" t="s">
        <v>2942</v>
      </c>
      <c r="F20" s="3415" t="s">
        <v>2942</v>
      </c>
      <c r="G20" s="3415" t="s">
        <v>2942</v>
      </c>
      <c r="H20" s="3415" t="s">
        <v>2942</v>
      </c>
      <c r="I20" t="n" s="3415">
        <v>0.0</v>
      </c>
      <c r="J20" s="336"/>
    </row>
    <row r="21" spans="1:38" ht="13" x14ac:dyDescent="0.15">
      <c r="A21" s="1994" t="s">
        <v>401</v>
      </c>
      <c r="B21" s="3415" t="s">
        <v>2942</v>
      </c>
      <c r="C21" s="3415" t="s">
        <v>2942</v>
      </c>
      <c r="D21" s="3415" t="s">
        <v>2942</v>
      </c>
      <c r="E21" s="3415" t="s">
        <v>2942</v>
      </c>
      <c r="F21" s="3415" t="s">
        <v>2942</v>
      </c>
      <c r="G21" s="3415" t="s">
        <v>2942</v>
      </c>
      <c r="H21" s="3415" t="s">
        <v>2942</v>
      </c>
      <c r="I21" t="n" s="3415">
        <v>0.0</v>
      </c>
      <c r="J21" s="336"/>
    </row>
    <row r="22" spans="1:38" ht="13" x14ac:dyDescent="0.15">
      <c r="A22" s="1994" t="s">
        <v>402</v>
      </c>
      <c r="B22" s="3415" t="s">
        <v>2942</v>
      </c>
      <c r="C22" s="3415" t="s">
        <v>2942</v>
      </c>
      <c r="D22" s="3415" t="s">
        <v>2942</v>
      </c>
      <c r="E22" s="3415" t="s">
        <v>2942</v>
      </c>
      <c r="F22" s="3415" t="s">
        <v>2942</v>
      </c>
      <c r="G22" s="3415" t="s">
        <v>2942</v>
      </c>
      <c r="H22" s="3415" t="s">
        <v>2942</v>
      </c>
      <c r="I22" t="n" s="3415">
        <v>0.0</v>
      </c>
      <c r="J22" s="336"/>
    </row>
    <row r="23" spans="1:38" ht="13" x14ac:dyDescent="0.15">
      <c r="A23" s="1994" t="s">
        <v>403</v>
      </c>
      <c r="B23" s="3415" t="s">
        <v>2942</v>
      </c>
      <c r="C23" s="3415" t="s">
        <v>2942</v>
      </c>
      <c r="D23" s="3415" t="s">
        <v>2942</v>
      </c>
      <c r="E23" s="3415" t="s">
        <v>2942</v>
      </c>
      <c r="F23" s="3415" t="s">
        <v>2942</v>
      </c>
      <c r="G23" s="3415" t="s">
        <v>2942</v>
      </c>
      <c r="H23" s="3415" t="s">
        <v>2942</v>
      </c>
      <c r="I23" t="n" s="3415">
        <v>0.0</v>
      </c>
      <c r="J23" s="336"/>
    </row>
    <row r="24" spans="1:38" ht="13" x14ac:dyDescent="0.15">
      <c r="A24" s="1994" t="s">
        <v>404</v>
      </c>
      <c r="B24" s="3415" t="s">
        <v>2942</v>
      </c>
      <c r="C24" s="3415" t="s">
        <v>2942</v>
      </c>
      <c r="D24" s="3415" t="s">
        <v>2942</v>
      </c>
      <c r="E24" s="3415" t="s">
        <v>2942</v>
      </c>
      <c r="F24" s="3415" t="s">
        <v>2942</v>
      </c>
      <c r="G24" s="3415" t="s">
        <v>2942</v>
      </c>
      <c r="H24" s="3415" t="s">
        <v>2942</v>
      </c>
      <c r="I24" t="n" s="3415">
        <v>0.0</v>
      </c>
      <c r="J24" s="336"/>
    </row>
    <row r="25" spans="1:38" ht="13" x14ac:dyDescent="0.15">
      <c r="A25" s="1994" t="s">
        <v>405</v>
      </c>
      <c r="B25" s="3415" t="s">
        <v>2942</v>
      </c>
      <c r="C25" s="3415" t="s">
        <v>2942</v>
      </c>
      <c r="D25" s="3415" t="s">
        <v>2942</v>
      </c>
      <c r="E25" s="3415" t="s">
        <v>2942</v>
      </c>
      <c r="F25" s="3415" t="s">
        <v>2942</v>
      </c>
      <c r="G25" s="3415" t="s">
        <v>2942</v>
      </c>
      <c r="H25" s="3415" t="s">
        <v>2942</v>
      </c>
      <c r="I25" t="n" s="3415">
        <v>0.0</v>
      </c>
      <c r="J25" s="336"/>
    </row>
    <row r="26" spans="1:38" ht="13" x14ac:dyDescent="0.15">
      <c r="A26" s="1994" t="s">
        <v>406</v>
      </c>
      <c r="B26" s="3415" t="s">
        <v>2942</v>
      </c>
      <c r="C26" s="3415" t="s">
        <v>2942</v>
      </c>
      <c r="D26" s="3415" t="s">
        <v>2942</v>
      </c>
      <c r="E26" s="3415" t="s">
        <v>2942</v>
      </c>
      <c r="F26" s="3415" t="s">
        <v>2942</v>
      </c>
      <c r="G26" s="3415" t="s">
        <v>2942</v>
      </c>
      <c r="H26" s="3415" t="s">
        <v>2942</v>
      </c>
      <c r="I26" t="n" s="3415">
        <v>0.0</v>
      </c>
      <c r="J26" s="336"/>
    </row>
    <row r="27" spans="1:38" ht="13" x14ac:dyDescent="0.15">
      <c r="A27" s="1994" t="s">
        <v>407</v>
      </c>
      <c r="B27" s="3415" t="s">
        <v>2942</v>
      </c>
      <c r="C27" s="3415" t="s">
        <v>2942</v>
      </c>
      <c r="D27" s="3415" t="s">
        <v>2942</v>
      </c>
      <c r="E27" s="3415" t="s">
        <v>2942</v>
      </c>
      <c r="F27" s="3415" t="s">
        <v>2942</v>
      </c>
      <c r="G27" s="3415" t="s">
        <v>2942</v>
      </c>
      <c r="H27" s="3415" t="s">
        <v>2942</v>
      </c>
      <c r="I27" t="n" s="3415">
        <v>0.0</v>
      </c>
      <c r="J27" s="336"/>
    </row>
    <row r="28" spans="1:38" ht="14.25" customHeight="1" x14ac:dyDescent="0.15">
      <c r="A28" s="1994" t="s">
        <v>2688</v>
      </c>
      <c r="B28" s="3415" t="s">
        <v>2942</v>
      </c>
      <c r="C28" s="3415" t="s">
        <v>2942</v>
      </c>
      <c r="D28" s="3415" t="s">
        <v>2942</v>
      </c>
      <c r="E28" s="3415" t="s">
        <v>2942</v>
      </c>
      <c r="F28" s="3415" t="s">
        <v>2942</v>
      </c>
      <c r="G28" s="3415" t="s">
        <v>2942</v>
      </c>
      <c r="H28" s="3415" t="s">
        <v>2942</v>
      </c>
      <c r="I28" t="n" s="3415">
        <v>0.0</v>
      </c>
      <c r="J28" s="336"/>
    </row>
    <row r="29" spans="1:38" ht="14" x14ac:dyDescent="0.15">
      <c r="A29" s="1995" t="s">
        <v>2355</v>
      </c>
      <c r="B29" s="3419" t="s">
        <v>2942</v>
      </c>
      <c r="C29" s="3419" t="s">
        <v>2942</v>
      </c>
      <c r="D29" s="3419" t="s">
        <v>2942</v>
      </c>
      <c r="E29" s="3419" t="s">
        <v>2942</v>
      </c>
      <c r="F29" s="3419" t="s">
        <v>2942</v>
      </c>
      <c r="G29" s="3419" t="s">
        <v>2942</v>
      </c>
      <c r="H29" s="3419" t="s">
        <v>2942</v>
      </c>
      <c r="I29" t="n" s="3419">
        <v>0.0</v>
      </c>
      <c r="J29" s="336"/>
    </row>
    <row r="30" spans="1:38" ht="13" x14ac:dyDescent="0.15">
      <c r="A30" s="1994" t="s">
        <v>1234</v>
      </c>
      <c r="B30" s="3415" t="s">
        <v>2942</v>
      </c>
      <c r="C30" s="3415" t="s">
        <v>2942</v>
      </c>
      <c r="D30" s="3415" t="s">
        <v>2942</v>
      </c>
      <c r="E30" s="3415" t="s">
        <v>2942</v>
      </c>
      <c r="F30" s="3415" t="s">
        <v>2942</v>
      </c>
      <c r="G30" s="3415" t="s">
        <v>2942</v>
      </c>
      <c r="H30" s="3415" t="s">
        <v>2942</v>
      </c>
      <c r="I30" t="n" s="3415">
        <v>0.0</v>
      </c>
      <c r="J30" s="336"/>
    </row>
    <row r="31" spans="1:38" ht="13" x14ac:dyDescent="0.15">
      <c r="A31" s="1994" t="s">
        <v>1235</v>
      </c>
      <c r="B31" s="3415" t="s">
        <v>2942</v>
      </c>
      <c r="C31" s="3415" t="s">
        <v>2942</v>
      </c>
      <c r="D31" s="3415" t="s">
        <v>2942</v>
      </c>
      <c r="E31" s="3415" t="s">
        <v>2942</v>
      </c>
      <c r="F31" s="3415" t="s">
        <v>2942</v>
      </c>
      <c r="G31" s="3415" t="s">
        <v>2942</v>
      </c>
      <c r="H31" s="3415" t="s">
        <v>2942</v>
      </c>
      <c r="I31" t="n" s="3415">
        <v>0.0</v>
      </c>
      <c r="J31" s="336"/>
    </row>
    <row r="32" spans="1:38" ht="13" x14ac:dyDescent="0.15">
      <c r="A32" s="1994" t="s">
        <v>1236</v>
      </c>
      <c r="B32" s="3415" t="s">
        <v>2942</v>
      </c>
      <c r="C32" s="3415" t="s">
        <v>2942</v>
      </c>
      <c r="D32" s="3415" t="s">
        <v>2942</v>
      </c>
      <c r="E32" s="3415" t="s">
        <v>2942</v>
      </c>
      <c r="F32" s="3415" t="s">
        <v>2942</v>
      </c>
      <c r="G32" s="3415" t="s">
        <v>2942</v>
      </c>
      <c r="H32" s="3415" t="s">
        <v>2942</v>
      </c>
      <c r="I32" t="n" s="3415">
        <v>0.0</v>
      </c>
      <c r="J32" s="336"/>
    </row>
    <row r="33" spans="1:38" ht="13" x14ac:dyDescent="0.15">
      <c r="A33" s="1994" t="s">
        <v>1237</v>
      </c>
      <c r="B33" s="3415" t="s">
        <v>2942</v>
      </c>
      <c r="C33" s="3415" t="s">
        <v>2942</v>
      </c>
      <c r="D33" s="3415" t="s">
        <v>2942</v>
      </c>
      <c r="E33" s="3415" t="s">
        <v>2942</v>
      </c>
      <c r="F33" s="3415" t="s">
        <v>2942</v>
      </c>
      <c r="G33" s="3415" t="s">
        <v>2942</v>
      </c>
      <c r="H33" s="3415" t="s">
        <v>2942</v>
      </c>
      <c r="I33" t="n" s="3415">
        <v>0.0</v>
      </c>
      <c r="J33" s="336"/>
    </row>
    <row r="34" spans="1:38" ht="13" x14ac:dyDescent="0.15">
      <c r="A34" s="1994" t="s">
        <v>1238</v>
      </c>
      <c r="B34" s="3415" t="s">
        <v>2942</v>
      </c>
      <c r="C34" s="3415" t="s">
        <v>2942</v>
      </c>
      <c r="D34" s="3415" t="s">
        <v>2942</v>
      </c>
      <c r="E34" s="3415" t="s">
        <v>2942</v>
      </c>
      <c r="F34" s="3415" t="s">
        <v>2942</v>
      </c>
      <c r="G34" s="3415" t="s">
        <v>2942</v>
      </c>
      <c r="H34" s="3415" t="s">
        <v>2942</v>
      </c>
      <c r="I34" t="n" s="3415">
        <v>0.0</v>
      </c>
      <c r="J34" s="336"/>
    </row>
    <row r="35" spans="1:38" ht="13" x14ac:dyDescent="0.15">
      <c r="A35" s="1994" t="s">
        <v>1239</v>
      </c>
      <c r="B35" s="3415" t="s">
        <v>2942</v>
      </c>
      <c r="C35" s="3415" t="s">
        <v>2942</v>
      </c>
      <c r="D35" s="3415" t="s">
        <v>2942</v>
      </c>
      <c r="E35" s="3415" t="s">
        <v>2942</v>
      </c>
      <c r="F35" s="3415" t="s">
        <v>2942</v>
      </c>
      <c r="G35" s="3415" t="s">
        <v>2942</v>
      </c>
      <c r="H35" s="3415" t="s">
        <v>2942</v>
      </c>
      <c r="I35" t="n" s="3415">
        <v>0.0</v>
      </c>
      <c r="J35" s="336"/>
    </row>
    <row r="36" spans="1:38" ht="13" x14ac:dyDescent="0.15">
      <c r="A36" s="1994" t="s">
        <v>1240</v>
      </c>
      <c r="B36" s="3415" t="s">
        <v>2942</v>
      </c>
      <c r="C36" s="3415" t="s">
        <v>2942</v>
      </c>
      <c r="D36" s="3415" t="s">
        <v>2942</v>
      </c>
      <c r="E36" s="3415" t="s">
        <v>2942</v>
      </c>
      <c r="F36" s="3415" t="s">
        <v>2942</v>
      </c>
      <c r="G36" s="3415" t="s">
        <v>2942</v>
      </c>
      <c r="H36" s="3415" t="s">
        <v>2942</v>
      </c>
      <c r="I36" t="n" s="3415">
        <v>0.0</v>
      </c>
      <c r="J36" s="336"/>
    </row>
    <row r="37" spans="1:38" ht="13" x14ac:dyDescent="0.15">
      <c r="A37" s="1994" t="s">
        <v>1241</v>
      </c>
      <c r="B37" s="3415" t="s">
        <v>2942</v>
      </c>
      <c r="C37" s="3415" t="s">
        <v>2942</v>
      </c>
      <c r="D37" s="3415" t="s">
        <v>2942</v>
      </c>
      <c r="E37" s="3415" t="s">
        <v>2942</v>
      </c>
      <c r="F37" s="3415" t="s">
        <v>2942</v>
      </c>
      <c r="G37" s="3415" t="s">
        <v>2942</v>
      </c>
      <c r="H37" s="3415" t="s">
        <v>2942</v>
      </c>
      <c r="I37" t="n" s="3415">
        <v>0.0</v>
      </c>
      <c r="J37" s="336"/>
    </row>
    <row r="38" spans="1:38" ht="13" x14ac:dyDescent="0.15">
      <c r="A38" s="1994" t="s">
        <v>1242</v>
      </c>
      <c r="B38" s="3415" t="s">
        <v>2942</v>
      </c>
      <c r="C38" s="3415" t="s">
        <v>2942</v>
      </c>
      <c r="D38" s="3415" t="s">
        <v>2942</v>
      </c>
      <c r="E38" s="3415" t="s">
        <v>2942</v>
      </c>
      <c r="F38" s="3415" t="s">
        <v>2942</v>
      </c>
      <c r="G38" s="3415" t="s">
        <v>2942</v>
      </c>
      <c r="H38" s="3415" t="s">
        <v>2942</v>
      </c>
      <c r="I38" t="n" s="3415">
        <v>0.0</v>
      </c>
      <c r="J38" s="336"/>
    </row>
    <row r="39" spans="1:38" ht="14" x14ac:dyDescent="0.15">
      <c r="A39" s="1994" t="s">
        <v>2689</v>
      </c>
      <c r="B39" s="3415" t="s">
        <v>2942</v>
      </c>
      <c r="C39" s="3415" t="s">
        <v>2942</v>
      </c>
      <c r="D39" s="3415" t="s">
        <v>2942</v>
      </c>
      <c r="E39" s="3415" t="s">
        <v>2942</v>
      </c>
      <c r="F39" s="3415" t="s">
        <v>2942</v>
      </c>
      <c r="G39" s="3415" t="s">
        <v>2942</v>
      </c>
      <c r="H39" s="3415" t="s">
        <v>2942</v>
      </c>
      <c r="I39" t="n" s="3415">
        <v>0.0</v>
      </c>
      <c r="J39" s="336"/>
    </row>
    <row r="40" spans="1:38" ht="13" x14ac:dyDescent="0.15">
      <c r="A40" s="1996" t="s">
        <v>2774</v>
      </c>
      <c r="B40" s="3419" t="s">
        <v>2942</v>
      </c>
      <c r="C40" s="3419" t="s">
        <v>2942</v>
      </c>
      <c r="D40" s="3419" t="s">
        <v>2942</v>
      </c>
      <c r="E40" s="3419" t="s">
        <v>2942</v>
      </c>
      <c r="F40" s="3419" t="s">
        <v>2942</v>
      </c>
      <c r="G40" s="3419" t="s">
        <v>2942</v>
      </c>
      <c r="H40" s="3419" t="s">
        <v>2942</v>
      </c>
      <c r="I40" t="n" s="3419">
        <v>0.0</v>
      </c>
      <c r="J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t="n" s="3419">
        <v>58.57657915456</v>
      </c>
      <c r="J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t="n" s="3415">
        <v>58.57657915456</v>
      </c>
      <c r="J42" s="336"/>
    </row>
    <row r="43" spans="1:38" ht="13" x14ac:dyDescent="0.15">
      <c r="A43" s="2001" t="s">
        <v>2357</v>
      </c>
      <c r="B43" s="3419" t="s">
        <v>2942</v>
      </c>
      <c r="C43" s="3419" t="s">
        <v>2942</v>
      </c>
      <c r="D43" s="3419" t="s">
        <v>2942</v>
      </c>
      <c r="E43" s="3419" t="s">
        <v>2942</v>
      </c>
      <c r="F43" s="3419" t="s">
        <v>2942</v>
      </c>
      <c r="G43" s="3419" t="s">
        <v>2942</v>
      </c>
      <c r="H43" s="3419" t="s">
        <v>2942</v>
      </c>
      <c r="I43" t="n" s="3419">
        <v>0.0</v>
      </c>
      <c r="J43" s="336"/>
    </row>
    <row r="44" spans="1:38" ht="13" x14ac:dyDescent="0.15">
      <c r="A44" s="2002" t="s">
        <v>1255</v>
      </c>
      <c r="B44" s="3415" t="s">
        <v>2942</v>
      </c>
      <c r="C44" s="3415" t="s">
        <v>2942</v>
      </c>
      <c r="D44" s="3415" t="s">
        <v>2942</v>
      </c>
      <c r="E44" s="3415" t="s">
        <v>2942</v>
      </c>
      <c r="F44" s="3415" t="s">
        <v>2942</v>
      </c>
      <c r="G44" s="3415" t="s">
        <v>2942</v>
      </c>
      <c r="H44" s="3415" t="s">
        <v>2942</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t="n" s="3419">
        <v>-22.509195007462</v>
      </c>
      <c r="J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t="n" s="3419">
        <v>-27.011262730669</v>
      </c>
      <c r="J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t="n" s="3419">
        <v>-0.925801606603</v>
      </c>
      <c r="J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t="n" s="3419">
        <v>-0.925801606603</v>
      </c>
      <c r="J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t="n" s="3419">
        <v>3.325312532927</v>
      </c>
      <c r="J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t="n" s="3419">
        <v>3.184257675274</v>
      </c>
      <c r="J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t="n" s="3419">
        <v>2.1248339829922076E7</v>
      </c>
      <c r="J13" s="336"/>
    </row>
    <row r="14" spans="1:38" x14ac:dyDescent="0.15">
      <c r="A14" s="2004" t="s">
        <v>1104</v>
      </c>
      <c r="B14" s="3419" t="s">
        <v>2942</v>
      </c>
      <c r="C14" s="3419" t="s">
        <v>2942</v>
      </c>
      <c r="D14" s="3419" t="s">
        <v>2942</v>
      </c>
      <c r="E14" s="3419" t="s">
        <v>2942</v>
      </c>
      <c r="F14" s="3419" t="s">
        <v>2942</v>
      </c>
      <c r="G14" s="3419" t="s">
        <v>2942</v>
      </c>
      <c r="H14" s="3419" t="s">
        <v>2942</v>
      </c>
      <c r="I14" t="n" s="3419">
        <v>0.0</v>
      </c>
      <c r="J14" s="336"/>
    </row>
    <row r="15" spans="1:38" x14ac:dyDescent="0.15">
      <c r="A15" s="2004" t="s">
        <v>1105</v>
      </c>
      <c r="B15" s="3419" t="s">
        <v>2942</v>
      </c>
      <c r="C15" s="3419" t="s">
        <v>2942</v>
      </c>
      <c r="D15" s="3419" t="s">
        <v>2942</v>
      </c>
      <c r="E15" s="3419" t="s">
        <v>2942</v>
      </c>
      <c r="F15" s="3419" t="s">
        <v>2942</v>
      </c>
      <c r="G15" s="3419" t="s">
        <v>2942</v>
      </c>
      <c r="H15" s="3419" t="s">
        <v>2942</v>
      </c>
      <c r="I15" t="n" s="3419">
        <v>0.0</v>
      </c>
      <c r="J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t="n" s="3419">
        <v>58.57657915456</v>
      </c>
      <c r="J16" s="336"/>
    </row>
    <row r="17" spans="1:38" x14ac:dyDescent="0.15">
      <c r="A17" s="2004" t="s">
        <v>1255</v>
      </c>
      <c r="B17" s="3419" t="s">
        <v>2942</v>
      </c>
      <c r="C17" s="3419" t="s">
        <v>2942</v>
      </c>
      <c r="D17" s="3419" t="s">
        <v>2942</v>
      </c>
      <c r="E17" s="3419" t="s">
        <v>2942</v>
      </c>
      <c r="F17" s="3419" t="s">
        <v>2942</v>
      </c>
      <c r="G17" s="3419" t="s">
        <v>2942</v>
      </c>
      <c r="H17" s="3419" t="s">
        <v>2942</v>
      </c>
      <c r="I17" t="n" s="3419">
        <v>0.0</v>
      </c>
      <c r="J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t="n" s="3419">
        <v>-20.781342598658</v>
      </c>
      <c r="J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t="n" s="3419">
        <v>-24.942410447877</v>
      </c>
      <c r="J19" s="336"/>
    </row>
    <row r="20" spans="1:38" ht="24.75" customHeight="1" x14ac:dyDescent="0.15">
      <c r="A20" s="1985" t="s">
        <v>1217</v>
      </c>
      <c r="B20" s="3419" t="s">
        <v>2964</v>
      </c>
      <c r="C20" s="3419" t="s">
        <v>2964</v>
      </c>
      <c r="D20" s="3419" t="s">
        <v>2964</v>
      </c>
      <c r="E20" s="3419" t="s">
        <v>2964</v>
      </c>
      <c r="F20" s="3419" t="s">
        <v>2964</v>
      </c>
      <c r="G20" s="3419" t="s">
        <v>2964</v>
      </c>
      <c r="H20" s="3419" t="s">
        <v>2964</v>
      </c>
      <c r="I20" t="n" s="3419">
        <v>0.0</v>
      </c>
      <c r="J20" s="336"/>
    </row>
    <row r="21" spans="1:38" ht="13" x14ac:dyDescent="0.15">
      <c r="A21" s="1985" t="s">
        <v>1219</v>
      </c>
      <c r="B21" s="3419" t="s">
        <v>2964</v>
      </c>
      <c r="C21" s="3419" t="s">
        <v>2964</v>
      </c>
      <c r="D21" s="3419" t="s">
        <v>2964</v>
      </c>
      <c r="E21" s="3419" t="s">
        <v>2964</v>
      </c>
      <c r="F21" s="3419" t="s">
        <v>2964</v>
      </c>
      <c r="G21" s="3419" t="s">
        <v>2964</v>
      </c>
      <c r="H21" s="3419" t="s">
        <v>2964</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t="n" s="3419">
        <v>-19.715217707558</v>
      </c>
      <c r="J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t="n" s="3419">
        <v>-37.677590352136</v>
      </c>
      <c r="J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t="n" s="3419">
        <v>-0.489937471718</v>
      </c>
      <c r="J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t="n" s="3419">
        <v>-5912.938651462255</v>
      </c>
      <c r="J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t="n" s="3419">
        <v>-4.112180704373</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t="n" s="3419">
        <v>-24.942410447877</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3244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2964</v>
      </c>
      <c r="L8" s="3418" t="s">
        <v>2946</v>
      </c>
      <c r="M8" s="3418" t="s">
        <v>2977</v>
      </c>
      <c r="N8" s="3415" t="s">
        <v>2964</v>
      </c>
      <c r="O8" s="3418" t="s">
        <v>2977</v>
      </c>
      <c r="P8" s="3415" t="s">
        <v>2942</v>
      </c>
      <c r="Q8" s="3418" t="s">
        <v>2977</v>
      </c>
      <c r="R8" s="3415" t="s">
        <v>2964</v>
      </c>
      <c r="S8" s="3418" t="s">
        <v>2978</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2964</v>
      </c>
      <c r="L9" s="3418" t="s">
        <v>2946</v>
      </c>
      <c r="M9" s="3418" t="s">
        <v>2977</v>
      </c>
      <c r="N9" s="3415" t="s">
        <v>2964</v>
      </c>
      <c r="O9" s="3418" t="s">
        <v>2977</v>
      </c>
      <c r="P9" s="3415" t="s">
        <v>2942</v>
      </c>
      <c r="Q9" s="3418" t="s">
        <v>2977</v>
      </c>
      <c r="R9" s="3415" t="s">
        <v>2964</v>
      </c>
      <c r="S9" s="3418" t="s">
        <v>2978</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2964</v>
      </c>
      <c r="L10" s="3418" t="s">
        <v>2946</v>
      </c>
      <c r="M10" s="3418" t="s">
        <v>2977</v>
      </c>
      <c r="N10" s="3415" t="s">
        <v>2964</v>
      </c>
      <c r="O10" s="3418" t="s">
        <v>2977</v>
      </c>
      <c r="P10" s="3415" t="s">
        <v>2942</v>
      </c>
      <c r="Q10" s="3418" t="s">
        <v>2977</v>
      </c>
      <c r="R10" s="3415" t="s">
        <v>2964</v>
      </c>
      <c r="S10" s="3418" t="s">
        <v>2978</v>
      </c>
      <c r="T10" s="194"/>
      <c r="U10" s="194"/>
      <c r="V10" s="194"/>
      <c r="W10" s="194"/>
      <c r="X10" s="194"/>
      <c r="Y10" s="194"/>
    </row>
    <row r="11" spans="1:25" ht="12" customHeight="1" x14ac:dyDescent="0.15">
      <c r="A11" s="2567"/>
      <c r="B11" s="2572" t="s">
        <v>166</v>
      </c>
      <c r="C11" s="109" t="s">
        <v>109</v>
      </c>
      <c r="D11" s="3415" t="s">
        <v>2979</v>
      </c>
      <c r="E11" s="3416" t="s">
        <v>1185</v>
      </c>
      <c r="F11" s="3415" t="n">
        <v>511.0</v>
      </c>
      <c r="G11" s="3415" t="s">
        <v>2942</v>
      </c>
      <c r="H11" s="3415" t="s">
        <v>2942</v>
      </c>
      <c r="I11" s="3415" t="n">
        <v>-6.0</v>
      </c>
      <c r="J11" s="3418" t="n">
        <v>517.0</v>
      </c>
      <c r="K11" s="3415" t="n">
        <v>43.046</v>
      </c>
      <c r="L11" s="3418" t="s">
        <v>2946</v>
      </c>
      <c r="M11" s="3418" t="n">
        <v>22254.782</v>
      </c>
      <c r="N11" s="3415" t="n">
        <v>19.81974778003201</v>
      </c>
      <c r="O11" s="3418" t="n">
        <v>441.08416613959633</v>
      </c>
      <c r="P11" s="3415" t="s">
        <v>2942</v>
      </c>
      <c r="Q11" s="3418" t="n">
        <v>441.08416613959633</v>
      </c>
      <c r="R11" s="3415" t="n">
        <v>1.0</v>
      </c>
      <c r="S11" s="3418" t="n">
        <v>1617.3086091785215</v>
      </c>
      <c r="T11" s="194"/>
      <c r="U11" s="194"/>
      <c r="V11" s="194"/>
      <c r="W11" s="194"/>
      <c r="X11" s="194"/>
      <c r="Y11" s="194"/>
    </row>
    <row r="12" spans="1:25" ht="12" customHeight="1" x14ac:dyDescent="0.15">
      <c r="A12" s="2567"/>
      <c r="B12" s="2567"/>
      <c r="C12" s="109" t="s">
        <v>108</v>
      </c>
      <c r="D12" s="3415" t="s">
        <v>2979</v>
      </c>
      <c r="E12" s="3416" t="s">
        <v>1185</v>
      </c>
      <c r="F12" s="3415" t="n">
        <v>182.0</v>
      </c>
      <c r="G12" s="3415" t="s">
        <v>2942</v>
      </c>
      <c r="H12" s="3415" t="n">
        <v>184.0</v>
      </c>
      <c r="I12" s="3415" t="n">
        <v>-2.0</v>
      </c>
      <c r="J12" s="3418" t="n">
        <v>0.0</v>
      </c>
      <c r="K12" s="3415" t="n">
        <v>43.105</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0.756</v>
      </c>
      <c r="G13" s="3415" t="s">
        <v>2942</v>
      </c>
      <c r="H13" s="3415" t="s">
        <v>2942</v>
      </c>
      <c r="I13" s="3415" t="s">
        <v>2942</v>
      </c>
      <c r="J13" s="3418" t="n">
        <v>0.756</v>
      </c>
      <c r="K13" s="3415" t="n">
        <v>43.8</v>
      </c>
      <c r="L13" s="3418" t="s">
        <v>2946</v>
      </c>
      <c r="M13" s="3418" t="n">
        <v>33.1128</v>
      </c>
      <c r="N13" s="3415" t="n">
        <v>22.0</v>
      </c>
      <c r="O13" s="3418" t="n">
        <v>0.7284816</v>
      </c>
      <c r="P13" s="3415" t="n">
        <v>0.7284816</v>
      </c>
      <c r="Q13" s="3418" t="n">
        <v>0.0</v>
      </c>
      <c r="R13" s="3415" t="n">
        <v>1.0</v>
      </c>
      <c r="S13" s="3418" t="n">
        <v>0.0</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2964</v>
      </c>
      <c r="L14" s="3418" t="s">
        <v>2946</v>
      </c>
      <c r="M14" s="3418" t="s">
        <v>2977</v>
      </c>
      <c r="N14" s="3415" t="s">
        <v>2964</v>
      </c>
      <c r="O14" s="3418" t="s">
        <v>2977</v>
      </c>
      <c r="P14" s="3415" t="s">
        <v>2942</v>
      </c>
      <c r="Q14" s="3418" t="s">
        <v>2977</v>
      </c>
      <c r="R14" s="3415" t="s">
        <v>2964</v>
      </c>
      <c r="S14" s="3418" t="s">
        <v>2978</v>
      </c>
      <c r="T14" s="194"/>
      <c r="U14" s="194"/>
      <c r="V14" s="194"/>
      <c r="W14" s="194"/>
      <c r="X14" s="194"/>
      <c r="Y14" s="194"/>
    </row>
    <row r="15" spans="1:25" ht="12" customHeight="1" x14ac:dyDescent="0.15">
      <c r="A15" s="2567"/>
      <c r="B15" s="2567"/>
      <c r="C15" s="109" t="s">
        <v>118</v>
      </c>
      <c r="D15" s="3415" t="s">
        <v>2979</v>
      </c>
      <c r="E15" s="3416" t="s">
        <v>1185</v>
      </c>
      <c r="F15" s="3415" t="n">
        <v>895.0</v>
      </c>
      <c r="G15" s="3415" t="n">
        <v>2.0</v>
      </c>
      <c r="H15" s="3415" t="n">
        <v>0.0293318872121</v>
      </c>
      <c r="I15" s="3415" t="n">
        <v>-19.0</v>
      </c>
      <c r="J15" s="3418" t="n">
        <v>911.9706681127878</v>
      </c>
      <c r="K15" s="3415" t="n">
        <v>42.485</v>
      </c>
      <c r="L15" s="3418" t="s">
        <v>2946</v>
      </c>
      <c r="M15" s="3418" t="n">
        <v>38745.07383477179</v>
      </c>
      <c r="N15" s="3415" t="n">
        <v>20.23696456376001</v>
      </c>
      <c r="O15" s="3418" t="n">
        <v>784.0826862145419</v>
      </c>
      <c r="P15" s="3418" t="s">
        <v>2942</v>
      </c>
      <c r="Q15" s="3418" t="n">
        <v>784.0826862145419</v>
      </c>
      <c r="R15" s="3415" t="n">
        <v>1.0</v>
      </c>
      <c r="S15" s="3418" t="n">
        <v>2874.969849453323</v>
      </c>
      <c r="T15" s="194"/>
      <c r="U15" s="194"/>
      <c r="V15" s="194"/>
      <c r="W15" s="194"/>
      <c r="X15" s="194"/>
      <c r="Y15" s="194"/>
    </row>
    <row r="16" spans="1:25" ht="12" customHeight="1" x14ac:dyDescent="0.15">
      <c r="A16" s="2567"/>
      <c r="B16" s="2567"/>
      <c r="C16" s="109" t="s">
        <v>117</v>
      </c>
      <c r="D16" s="3415" t="s">
        <v>2979</v>
      </c>
      <c r="E16" s="3416" t="s">
        <v>1185</v>
      </c>
      <c r="F16" s="3415" t="n">
        <v>98.69</v>
      </c>
      <c r="G16" s="3415" t="s">
        <v>2942</v>
      </c>
      <c r="H16" s="3415" t="s">
        <v>2942</v>
      </c>
      <c r="I16" s="3415" t="s">
        <v>2942</v>
      </c>
      <c r="J16" s="3418" t="n">
        <v>98.69</v>
      </c>
      <c r="K16" s="3415" t="n">
        <v>40.0</v>
      </c>
      <c r="L16" s="3418" t="s">
        <v>2946</v>
      </c>
      <c r="M16" s="3418" t="n">
        <v>3947.6</v>
      </c>
      <c r="N16" s="3415" t="n">
        <v>21.1</v>
      </c>
      <c r="O16" s="3418" t="n">
        <v>83.29436</v>
      </c>
      <c r="P16" s="3415" t="n">
        <v>65.37993069407229</v>
      </c>
      <c r="Q16" s="3418" t="n">
        <v>17.91442930592771</v>
      </c>
      <c r="R16" s="3415" t="n">
        <v>1.0</v>
      </c>
      <c r="S16" s="3418" t="n">
        <v>65.68624078840166</v>
      </c>
      <c r="T16" s="194"/>
      <c r="U16" s="194"/>
      <c r="V16" s="194"/>
      <c r="W16" s="194"/>
      <c r="X16" s="194"/>
      <c r="Y16" s="194"/>
    </row>
    <row r="17" spans="1:25" ht="12" customHeight="1" x14ac:dyDescent="0.15">
      <c r="A17" s="2567"/>
      <c r="B17" s="2567"/>
      <c r="C17" s="109" t="s">
        <v>111</v>
      </c>
      <c r="D17" s="3415" t="s">
        <v>2979</v>
      </c>
      <c r="E17" s="3416" t="s">
        <v>1185</v>
      </c>
      <c r="F17" s="3415" t="n">
        <v>14.0</v>
      </c>
      <c r="G17" s="3415" t="s">
        <v>2942</v>
      </c>
      <c r="H17" s="3416" t="s">
        <v>1185</v>
      </c>
      <c r="I17" s="3415" t="s">
        <v>2942</v>
      </c>
      <c r="J17" s="3418" t="n">
        <v>14.0</v>
      </c>
      <c r="K17" s="3415" t="n">
        <v>46.0</v>
      </c>
      <c r="L17" s="3418" t="s">
        <v>2946</v>
      </c>
      <c r="M17" s="3418" t="n">
        <v>644.0</v>
      </c>
      <c r="N17" s="3415" t="n">
        <v>17.83092249028006</v>
      </c>
      <c r="O17" s="3418" t="n">
        <v>11.48311408374036</v>
      </c>
      <c r="P17" s="3418" t="s">
        <v>2942</v>
      </c>
      <c r="Q17" s="3418" t="n">
        <v>11.48311408374036</v>
      </c>
      <c r="R17" s="3415" t="n">
        <v>1.0</v>
      </c>
      <c r="S17" s="3418" t="n">
        <v>42.10475164038136</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2964</v>
      </c>
      <c r="L18" s="3418" t="s">
        <v>2946</v>
      </c>
      <c r="M18" s="3418" t="s">
        <v>2977</v>
      </c>
      <c r="N18" s="3415" t="s">
        <v>2964</v>
      </c>
      <c r="O18" s="3418" t="s">
        <v>2977</v>
      </c>
      <c r="P18" s="3418" t="s">
        <v>2942</v>
      </c>
      <c r="Q18" s="3418" t="s">
        <v>2977</v>
      </c>
      <c r="R18" s="3415" t="s">
        <v>2964</v>
      </c>
      <c r="S18" s="3418" t="s">
        <v>2978</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2964</v>
      </c>
      <c r="L19" s="3418" t="s">
        <v>2946</v>
      </c>
      <c r="M19" s="3418" t="s">
        <v>2977</v>
      </c>
      <c r="N19" s="3415" t="s">
        <v>2964</v>
      </c>
      <c r="O19" s="3418" t="s">
        <v>2977</v>
      </c>
      <c r="P19" s="3418" t="s">
        <v>2942</v>
      </c>
      <c r="Q19" s="3418" t="s">
        <v>2977</v>
      </c>
      <c r="R19" s="3415" t="s">
        <v>2964</v>
      </c>
      <c r="S19" s="3418" t="s">
        <v>2978</v>
      </c>
      <c r="T19" s="194"/>
      <c r="U19" s="194"/>
      <c r="V19" s="194"/>
      <c r="W19" s="194"/>
      <c r="X19" s="194"/>
      <c r="Y19" s="194"/>
    </row>
    <row r="20" spans="1:25" ht="12" customHeight="1" x14ac:dyDescent="0.15">
      <c r="A20" s="2567"/>
      <c r="B20" s="2567"/>
      <c r="C20" s="109" t="s">
        <v>171</v>
      </c>
      <c r="D20" s="3415" t="s">
        <v>2979</v>
      </c>
      <c r="E20" s="3416" t="s">
        <v>1185</v>
      </c>
      <c r="F20" s="3415" t="n">
        <v>39.0</v>
      </c>
      <c r="G20" s="3415" t="n">
        <v>2.0</v>
      </c>
      <c r="H20" s="3416" t="s">
        <v>1185</v>
      </c>
      <c r="I20" s="3415" t="s">
        <v>2942</v>
      </c>
      <c r="J20" s="3418" t="n">
        <v>37.0</v>
      </c>
      <c r="K20" s="3415" t="n">
        <v>40.2</v>
      </c>
      <c r="L20" s="3418" t="s">
        <v>2946</v>
      </c>
      <c r="M20" s="3418" t="n">
        <v>1487.4</v>
      </c>
      <c r="N20" s="3415" t="n">
        <v>22.0</v>
      </c>
      <c r="O20" s="3418" t="n">
        <v>32.7228</v>
      </c>
      <c r="P20" s="3418" t="n">
        <v>32.7228</v>
      </c>
      <c r="Q20" s="3418" t="n">
        <v>0.0</v>
      </c>
      <c r="R20" s="3415" t="n">
        <v>1.0</v>
      </c>
      <c r="S20" s="3418" t="n">
        <v>0.0</v>
      </c>
      <c r="T20" s="194"/>
      <c r="U20" s="194"/>
      <c r="V20" s="194"/>
      <c r="W20" s="194"/>
      <c r="X20" s="194"/>
      <c r="Y20" s="194"/>
    </row>
    <row r="21" spans="1:25" ht="12" customHeight="1" x14ac:dyDescent="0.15">
      <c r="A21" s="2567"/>
      <c r="B21" s="2567"/>
      <c r="C21" s="109" t="s">
        <v>172</v>
      </c>
      <c r="D21" s="3415" t="s">
        <v>2979</v>
      </c>
      <c r="E21" s="3416" t="s">
        <v>1185</v>
      </c>
      <c r="F21" s="3415" t="n">
        <v>10.223</v>
      </c>
      <c r="G21" s="3415" t="s">
        <v>2942</v>
      </c>
      <c r="H21" s="3415" t="s">
        <v>2942</v>
      </c>
      <c r="I21" s="3415" t="s">
        <v>2942</v>
      </c>
      <c r="J21" s="3418" t="n">
        <v>10.223</v>
      </c>
      <c r="K21" s="3415" t="n">
        <v>40.2</v>
      </c>
      <c r="L21" s="3418" t="s">
        <v>2946</v>
      </c>
      <c r="M21" s="3418" t="n">
        <v>410.9646</v>
      </c>
      <c r="N21" s="3415" t="n">
        <v>20.0</v>
      </c>
      <c r="O21" s="3418" t="n">
        <v>8.219292</v>
      </c>
      <c r="P21" s="3418" t="n">
        <v>6.5754336</v>
      </c>
      <c r="Q21" s="3418" t="n">
        <v>1.6438584</v>
      </c>
      <c r="R21" s="3415" t="n">
        <v>1.0</v>
      </c>
      <c r="S21" s="3418" t="n">
        <v>6.02748080000001</v>
      </c>
      <c r="T21" s="194"/>
      <c r="U21" s="194"/>
      <c r="V21" s="194"/>
      <c r="W21" s="194"/>
      <c r="X21" s="194"/>
      <c r="Y21" s="194" t="s">
        <v>173</v>
      </c>
    </row>
    <row r="22" spans="1:25" ht="12" customHeight="1" x14ac:dyDescent="0.15">
      <c r="A22" s="2567"/>
      <c r="B22" s="2567"/>
      <c r="C22" s="109" t="s">
        <v>174</v>
      </c>
      <c r="D22" s="3415" t="s">
        <v>2979</v>
      </c>
      <c r="E22" s="3416" t="s">
        <v>1185</v>
      </c>
      <c r="F22" s="3415" t="s">
        <v>2942</v>
      </c>
      <c r="G22" s="3415" t="s">
        <v>2942</v>
      </c>
      <c r="H22" s="3416" t="s">
        <v>1185</v>
      </c>
      <c r="I22" s="3415" t="s">
        <v>2942</v>
      </c>
      <c r="J22" s="3418" t="s">
        <v>2942</v>
      </c>
      <c r="K22" s="3415" t="n">
        <v>32.5</v>
      </c>
      <c r="L22" s="3418" t="s">
        <v>2946</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2964</v>
      </c>
      <c r="L23" s="3418" t="s">
        <v>2946</v>
      </c>
      <c r="M23" s="3418" t="s">
        <v>2977</v>
      </c>
      <c r="N23" s="3415" t="s">
        <v>2964</v>
      </c>
      <c r="O23" s="3418" t="s">
        <v>2977</v>
      </c>
      <c r="P23" s="3415" t="s">
        <v>2942</v>
      </c>
      <c r="Q23" s="3418" t="s">
        <v>2977</v>
      </c>
      <c r="R23" s="3415" t="s">
        <v>2964</v>
      </c>
      <c r="S23" s="3418" t="s">
        <v>2978</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2964</v>
      </c>
      <c r="L24" s="3418" t="s">
        <v>2946</v>
      </c>
      <c r="M24" s="3418" t="s">
        <v>2977</v>
      </c>
      <c r="N24" s="3415" t="s">
        <v>2964</v>
      </c>
      <c r="O24" s="3418" t="s">
        <v>2977</v>
      </c>
      <c r="P24" s="3415" t="s">
        <v>2942</v>
      </c>
      <c r="Q24" s="3418" t="s">
        <v>2977</v>
      </c>
      <c r="R24" s="3415" t="s">
        <v>2964</v>
      </c>
      <c r="S24" s="3418" t="s">
        <v>2978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12.5333999999993</v>
      </c>
      <c r="N25" s="3416" t="s">
        <v>1185</v>
      </c>
      <c r="O25" s="3418" t="n">
        <v>0.24090749999999</v>
      </c>
      <c r="P25" s="3415" t="n">
        <v>0.033768</v>
      </c>
      <c r="Q25" s="3418" t="n">
        <v>0.20713949999999</v>
      </c>
      <c r="R25" s="3416" t="s">
        <v>1185</v>
      </c>
      <c r="S25" s="3418" t="n">
        <v>0.75951149999996</v>
      </c>
      <c r="T25" s="194"/>
      <c r="U25" s="194"/>
      <c r="V25" s="194"/>
      <c r="W25" s="194"/>
      <c r="X25" s="194"/>
      <c r="Y25" s="194"/>
    </row>
    <row r="26" spans="1:25" ht="12" customHeight="1" x14ac:dyDescent="0.15">
      <c r="A26" s="911"/>
      <c r="B26" s="109"/>
      <c r="C26" s="3428" t="s">
        <v>2980</v>
      </c>
      <c r="D26" s="3415" t="s">
        <v>2979</v>
      </c>
      <c r="E26" s="3415" t="s">
        <v>2942</v>
      </c>
      <c r="F26" s="3415" t="n">
        <v>0.27701149425286</v>
      </c>
      <c r="G26" s="3415" t="s">
        <v>2942</v>
      </c>
      <c r="H26" s="3415" t="n">
        <v>0.02770114942529</v>
      </c>
      <c r="I26" s="3415" t="s">
        <v>2942</v>
      </c>
      <c r="J26" s="3418" t="n">
        <v>0.24931034482757</v>
      </c>
      <c r="K26" s="3415" t="n">
        <v>43.5</v>
      </c>
      <c r="L26" s="3418" t="s">
        <v>2946</v>
      </c>
      <c r="M26" s="3418" t="n">
        <v>10.8449999999993</v>
      </c>
      <c r="N26" s="3415" t="n">
        <v>19.1</v>
      </c>
      <c r="O26" s="3418" t="n">
        <v>0.20713949999999</v>
      </c>
      <c r="P26" s="3415" t="s">
        <v>2942</v>
      </c>
      <c r="Q26" s="3418" t="n">
        <v>0.20713949999999</v>
      </c>
      <c r="R26" s="3415" t="n">
        <v>1.0</v>
      </c>
      <c r="S26" s="3418" t="n">
        <v>0.75951149999996</v>
      </c>
      <c r="T26" s="194"/>
      <c r="U26" s="194"/>
      <c r="V26" s="194"/>
      <c r="W26" s="194"/>
      <c r="X26" s="194"/>
      <c r="Y26" s="194"/>
    </row>
    <row r="27">
      <c r="A27" s="911"/>
      <c r="B27" s="109"/>
      <c r="C27" s="3428" t="s">
        <v>2981</v>
      </c>
      <c r="D27" s="3415" t="s">
        <v>2979</v>
      </c>
      <c r="E27" s="3415" t="s">
        <v>2942</v>
      </c>
      <c r="F27" s="3415" t="n">
        <v>0.042</v>
      </c>
      <c r="G27" s="3415" t="s">
        <v>2942</v>
      </c>
      <c r="H27" s="3415" t="s">
        <v>2942</v>
      </c>
      <c r="I27" s="3415" t="s">
        <v>2942</v>
      </c>
      <c r="J27" s="3418" t="n">
        <v>0.042</v>
      </c>
      <c r="K27" s="3415" t="n">
        <v>40.2</v>
      </c>
      <c r="L27" s="3418" t="s">
        <v>2946</v>
      </c>
      <c r="M27" s="3418" t="n">
        <v>1.6884</v>
      </c>
      <c r="N27" s="3415" t="n">
        <v>20.0</v>
      </c>
      <c r="O27" s="3418" t="n">
        <v>0.033768</v>
      </c>
      <c r="P27" s="3415" t="n">
        <v>0.033768</v>
      </c>
      <c r="Q27" s="3418" t="n">
        <v>0.0</v>
      </c>
      <c r="R27" s="3415" t="n">
        <v>1.0</v>
      </c>
      <c r="S27" s="3418" t="n">
        <v>0.0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67535.46663477179</v>
      </c>
      <c r="N28" s="3416" t="s">
        <v>1185</v>
      </c>
      <c r="O28" s="3418" t="n">
        <v>1361.8558075378787</v>
      </c>
      <c r="P28" s="3418" t="n">
        <v>105.4404138940723</v>
      </c>
      <c r="Q28" s="3418" t="n">
        <v>1256.4153936438063</v>
      </c>
      <c r="R28" s="3416" t="s">
        <v>1185</v>
      </c>
      <c r="S28" s="3418" t="n">
        <v>4606.856443360627</v>
      </c>
      <c r="T28" s="194"/>
      <c r="U28" s="194"/>
      <c r="V28" s="194"/>
      <c r="W28" s="194"/>
      <c r="X28" s="194"/>
      <c r="Y28" s="194"/>
    </row>
    <row r="29" spans="1:25" ht="13.5" customHeight="1" x14ac:dyDescent="0.15">
      <c r="A29" s="2572" t="s">
        <v>179</v>
      </c>
      <c r="B29" s="2572" t="s">
        <v>180</v>
      </c>
      <c r="C29" s="117" t="s">
        <v>181</v>
      </c>
      <c r="D29" s="3415" t="s">
        <v>2979</v>
      </c>
      <c r="E29" s="3415" t="s">
        <v>2942</v>
      </c>
      <c r="F29" s="3415" t="n">
        <v>94.3874</v>
      </c>
      <c r="G29" s="3415" t="s">
        <v>2942</v>
      </c>
      <c r="H29" s="3416" t="s">
        <v>1185</v>
      </c>
      <c r="I29" s="3415" t="s">
        <v>2942</v>
      </c>
      <c r="J29" s="3418" t="n">
        <v>94.3874</v>
      </c>
      <c r="K29" s="3415" t="n">
        <v>26.7</v>
      </c>
      <c r="L29" s="3418" t="s">
        <v>2946</v>
      </c>
      <c r="M29" s="3418" t="n">
        <v>2520.14358</v>
      </c>
      <c r="N29" s="3415" t="n">
        <v>26.8</v>
      </c>
      <c r="O29" s="3418" t="n">
        <v>67.539847944</v>
      </c>
      <c r="P29" s="3415" t="n">
        <v>25.6859581678477</v>
      </c>
      <c r="Q29" s="3418" t="n">
        <v>41.8538897761523</v>
      </c>
      <c r="R29" s="3415" t="n">
        <v>1.0</v>
      </c>
      <c r="S29" s="3418" t="n">
        <v>153.46426251255858</v>
      </c>
      <c r="T29" s="194"/>
      <c r="U29" s="194"/>
      <c r="V29" s="194"/>
      <c r="W29" s="194"/>
      <c r="X29" s="194"/>
      <c r="Y29" s="194"/>
    </row>
    <row r="30" spans="1:25" ht="12" customHeight="1" x14ac:dyDescent="0.15">
      <c r="A30" s="2567"/>
      <c r="B30" s="2567"/>
      <c r="C30" s="109" t="s">
        <v>183</v>
      </c>
      <c r="D30" s="3415" t="s">
        <v>2979</v>
      </c>
      <c r="E30" s="3415" t="s">
        <v>2942</v>
      </c>
      <c r="F30" s="3415" t="s">
        <v>2944</v>
      </c>
      <c r="G30" s="3415" t="s">
        <v>2942</v>
      </c>
      <c r="H30" s="3416" t="s">
        <v>1185</v>
      </c>
      <c r="I30" s="3415" t="s">
        <v>2942</v>
      </c>
      <c r="J30" s="3418" t="s">
        <v>2943</v>
      </c>
      <c r="K30" s="3415" t="n">
        <v>22.2</v>
      </c>
      <c r="L30" s="3418" t="s">
        <v>2946</v>
      </c>
      <c r="M30" s="3418" t="s">
        <v>2943</v>
      </c>
      <c r="N30" s="3415" t="n">
        <v>25.8</v>
      </c>
      <c r="O30" s="3418" t="s">
        <v>2943</v>
      </c>
      <c r="P30" s="3418" t="s">
        <v>2942</v>
      </c>
      <c r="Q30" s="3418" t="s">
        <v>2943</v>
      </c>
      <c r="R30" s="3415" t="n">
        <v>1.0</v>
      </c>
      <c r="S30" s="3418" t="s">
        <v>2943</v>
      </c>
      <c r="T30" s="194"/>
      <c r="U30" s="194"/>
      <c r="V30" s="194"/>
      <c r="W30" s="194"/>
      <c r="X30" s="194"/>
      <c r="Y30" s="194"/>
    </row>
    <row r="31" spans="1:25" ht="12" customHeight="1" x14ac:dyDescent="0.15">
      <c r="A31" s="2567"/>
      <c r="B31" s="2567"/>
      <c r="C31" s="109" t="s">
        <v>184</v>
      </c>
      <c r="D31" s="3415" t="s">
        <v>2979</v>
      </c>
      <c r="E31" s="3415" t="s">
        <v>2942</v>
      </c>
      <c r="F31" s="3415" t="n">
        <v>123.08690000000001</v>
      </c>
      <c r="G31" s="3415" t="s">
        <v>2942</v>
      </c>
      <c r="H31" s="3415" t="s">
        <v>2942</v>
      </c>
      <c r="I31" s="3415" t="s">
        <v>2942</v>
      </c>
      <c r="J31" s="3418" t="n">
        <v>123.08690000000001</v>
      </c>
      <c r="K31" s="3415" t="n">
        <v>24.40347624320703</v>
      </c>
      <c r="L31" s="3418" t="s">
        <v>2946</v>
      </c>
      <c r="M31" s="3418" t="n">
        <v>3003.7482399999994</v>
      </c>
      <c r="N31" s="3415" t="n">
        <v>25.8</v>
      </c>
      <c r="O31" s="3418" t="n">
        <v>77.49670459199999</v>
      </c>
      <c r="P31" s="3415" t="s">
        <v>2942</v>
      </c>
      <c r="Q31" s="3418" t="n">
        <v>77.49670459199999</v>
      </c>
      <c r="R31" s="3415" t="n">
        <v>1.0</v>
      </c>
      <c r="S31" s="3418" t="n">
        <v>284.15458350400024</v>
      </c>
      <c r="T31" s="194"/>
      <c r="U31" s="194"/>
      <c r="V31" s="194"/>
      <c r="W31" s="194"/>
      <c r="X31" s="194"/>
      <c r="Y31" s="194"/>
    </row>
    <row r="32" spans="1:25" ht="12" customHeight="1" x14ac:dyDescent="0.15">
      <c r="A32" s="2567"/>
      <c r="B32" s="2567"/>
      <c r="C32" s="109" t="s">
        <v>185</v>
      </c>
      <c r="D32" s="3415" t="s">
        <v>2968</v>
      </c>
      <c r="E32" s="3415" t="s">
        <v>2942</v>
      </c>
      <c r="F32" s="3415" t="s">
        <v>2942</v>
      </c>
      <c r="G32" s="3415" t="s">
        <v>2942</v>
      </c>
      <c r="H32" s="3415" t="s">
        <v>2942</v>
      </c>
      <c r="I32" s="3415" t="s">
        <v>2942</v>
      </c>
      <c r="J32" s="3418" t="s">
        <v>2942</v>
      </c>
      <c r="K32" s="3415" t="s">
        <v>2964</v>
      </c>
      <c r="L32" s="3418" t="s">
        <v>2946</v>
      </c>
      <c r="M32" s="3418" t="s">
        <v>2977</v>
      </c>
      <c r="N32" s="3415" t="s">
        <v>2964</v>
      </c>
      <c r="O32" s="3418" t="s">
        <v>2977</v>
      </c>
      <c r="P32" s="3415" t="s">
        <v>2942</v>
      </c>
      <c r="Q32" s="3418" t="s">
        <v>2977</v>
      </c>
      <c r="R32" s="3415" t="s">
        <v>2964</v>
      </c>
      <c r="S32" s="3418" t="s">
        <v>2978</v>
      </c>
      <c r="T32" s="194"/>
      <c r="U32" s="194"/>
      <c r="V32" s="194"/>
      <c r="W32" s="194"/>
      <c r="X32" s="194"/>
      <c r="Y32" s="194"/>
    </row>
    <row r="33" spans="1:25" ht="12" customHeight="1" x14ac:dyDescent="0.15">
      <c r="A33" s="2567"/>
      <c r="B33" s="2567"/>
      <c r="C33" s="109" t="s">
        <v>187</v>
      </c>
      <c r="D33" s="3415" t="s">
        <v>2979</v>
      </c>
      <c r="E33" s="3415" t="s">
        <v>2942</v>
      </c>
      <c r="F33" s="3415" t="n">
        <v>6.9</v>
      </c>
      <c r="G33" s="3415" t="s">
        <v>2942</v>
      </c>
      <c r="H33" s="3416" t="s">
        <v>1185</v>
      </c>
      <c r="I33" s="3415" t="s">
        <v>2942</v>
      </c>
      <c r="J33" s="3418" t="n">
        <v>6.9</v>
      </c>
      <c r="K33" s="3415" t="n">
        <v>22.2</v>
      </c>
      <c r="L33" s="3418" t="s">
        <v>2946</v>
      </c>
      <c r="M33" s="3418" t="n">
        <v>153.18</v>
      </c>
      <c r="N33" s="3415" t="n">
        <v>26.6</v>
      </c>
      <c r="O33" s="3418" t="n">
        <v>4.074588</v>
      </c>
      <c r="P33" s="3415" t="s">
        <v>2942</v>
      </c>
      <c r="Q33" s="3418" t="n">
        <v>4.074588</v>
      </c>
      <c r="R33" s="3415" t="n">
        <v>1.0</v>
      </c>
      <c r="S33" s="3418" t="n">
        <v>14.94015600000001</v>
      </c>
      <c r="T33" s="194"/>
      <c r="U33" s="194"/>
      <c r="V33" s="194"/>
      <c r="W33" s="194"/>
      <c r="X33" s="194"/>
      <c r="Y33" s="194"/>
    </row>
    <row r="34" spans="1:25" ht="12" customHeight="1" x14ac:dyDescent="0.15">
      <c r="A34" s="2567"/>
      <c r="B34" s="2568"/>
      <c r="C34" s="109" t="s">
        <v>188</v>
      </c>
      <c r="D34" s="3415" t="s">
        <v>2968</v>
      </c>
      <c r="E34" s="3415" t="s">
        <v>2942</v>
      </c>
      <c r="F34" s="3415" t="s">
        <v>2942</v>
      </c>
      <c r="G34" s="3415" t="s">
        <v>2942</v>
      </c>
      <c r="H34" s="3416" t="s">
        <v>1185</v>
      </c>
      <c r="I34" s="3415" t="s">
        <v>2942</v>
      </c>
      <c r="J34" s="3418" t="s">
        <v>2942</v>
      </c>
      <c r="K34" s="3415" t="s">
        <v>2964</v>
      </c>
      <c r="L34" s="3418" t="s">
        <v>2946</v>
      </c>
      <c r="M34" s="3418" t="s">
        <v>2977</v>
      </c>
      <c r="N34" s="3415" t="s">
        <v>2964</v>
      </c>
      <c r="O34" s="3418" t="s">
        <v>2977</v>
      </c>
      <c r="P34" s="3415" t="s">
        <v>2942</v>
      </c>
      <c r="Q34" s="3418" t="s">
        <v>2977</v>
      </c>
      <c r="R34" s="3415" t="s">
        <v>2964</v>
      </c>
      <c r="S34" s="3418" t="s">
        <v>2978</v>
      </c>
      <c r="T34" s="194"/>
      <c r="U34" s="194"/>
      <c r="V34" s="194"/>
      <c r="W34" s="194"/>
      <c r="X34" s="194"/>
      <c r="Y34" s="194"/>
    </row>
    <row r="35" spans="1:25" ht="13.5" customHeight="1" x14ac:dyDescent="0.15">
      <c r="A35" s="2567"/>
      <c r="B35" s="2572" t="s">
        <v>189</v>
      </c>
      <c r="C35" s="917" t="s">
        <v>190</v>
      </c>
      <c r="D35" s="3415" t="s">
        <v>2979</v>
      </c>
      <c r="E35" s="3416" t="s">
        <v>1185</v>
      </c>
      <c r="F35" s="3415" t="n">
        <v>5.2953</v>
      </c>
      <c r="G35" s="3415" t="s">
        <v>2942</v>
      </c>
      <c r="H35" s="3416" t="s">
        <v>1185</v>
      </c>
      <c r="I35" s="3415" t="s">
        <v>2942</v>
      </c>
      <c r="J35" s="3418" t="n">
        <v>5.2953</v>
      </c>
      <c r="K35" s="3415" t="n">
        <v>22.2</v>
      </c>
      <c r="L35" s="3418" t="s">
        <v>2946</v>
      </c>
      <c r="M35" s="3418" t="n">
        <v>117.55566</v>
      </c>
      <c r="N35" s="3415" t="n">
        <v>26.6</v>
      </c>
      <c r="O35" s="3418" t="n">
        <v>3.126980556</v>
      </c>
      <c r="P35" s="3415" t="s">
        <v>2942</v>
      </c>
      <c r="Q35" s="3418" t="n">
        <v>3.126980556</v>
      </c>
      <c r="R35" s="3415" t="n">
        <v>1.0</v>
      </c>
      <c r="S35" s="3418" t="n">
        <v>11.46559537200001</v>
      </c>
      <c r="T35" s="194"/>
      <c r="U35" s="194"/>
      <c r="V35" s="194"/>
      <c r="W35" s="194"/>
      <c r="X35" s="194"/>
      <c r="Y35" s="194"/>
    </row>
    <row r="36" spans="1:25" ht="12" customHeight="1" x14ac:dyDescent="0.15">
      <c r="A36" s="2567"/>
      <c r="B36" s="2567"/>
      <c r="C36" s="109" t="s">
        <v>191</v>
      </c>
      <c r="D36" s="3415" t="s">
        <v>2979</v>
      </c>
      <c r="E36" s="3416" t="s">
        <v>1185</v>
      </c>
      <c r="F36" s="3415" t="n">
        <v>520.986</v>
      </c>
      <c r="G36" s="3415" t="s">
        <v>2942</v>
      </c>
      <c r="H36" s="3416" t="s">
        <v>1185</v>
      </c>
      <c r="I36" s="3415" t="s">
        <v>2942</v>
      </c>
      <c r="J36" s="3418" t="n">
        <v>520.986</v>
      </c>
      <c r="K36" s="3415" t="n">
        <v>28.5</v>
      </c>
      <c r="L36" s="3418" t="s">
        <v>2946</v>
      </c>
      <c r="M36" s="3418" t="n">
        <v>14848.101</v>
      </c>
      <c r="N36" s="3415" t="n">
        <v>29.2</v>
      </c>
      <c r="O36" s="3418" t="n">
        <v>433.5645492</v>
      </c>
      <c r="P36" s="3415" t="n">
        <v>381.92595068874795</v>
      </c>
      <c r="Q36" s="3418" t="n">
        <v>51.63859851125204</v>
      </c>
      <c r="R36" s="3415" t="n">
        <v>1.0</v>
      </c>
      <c r="S36" s="3418" t="n">
        <v>189.34152787459098</v>
      </c>
      <c r="T36" s="194"/>
      <c r="U36" s="194"/>
      <c r="V36" s="194"/>
      <c r="W36" s="194"/>
      <c r="X36" s="194"/>
      <c r="Y36" s="194"/>
    </row>
    <row r="37" spans="1:25" ht="12" customHeight="1" x14ac:dyDescent="0.15">
      <c r="A37" s="2568"/>
      <c r="B37" s="2568"/>
      <c r="C37" s="109" t="s">
        <v>192</v>
      </c>
      <c r="D37" s="3415" t="s">
        <v>2968</v>
      </c>
      <c r="E37" s="3416" t="s">
        <v>1185</v>
      </c>
      <c r="F37" s="3415" t="s">
        <v>2942</v>
      </c>
      <c r="G37" s="3415" t="s">
        <v>2942</v>
      </c>
      <c r="H37" s="3416" t="s">
        <v>1185</v>
      </c>
      <c r="I37" s="3415" t="s">
        <v>2942</v>
      </c>
      <c r="J37" s="3418" t="s">
        <v>2942</v>
      </c>
      <c r="K37" s="3415" t="s">
        <v>2964</v>
      </c>
      <c r="L37" s="3418" t="s">
        <v>2946</v>
      </c>
      <c r="M37" s="3418" t="s">
        <v>2977</v>
      </c>
      <c r="N37" s="3415" t="s">
        <v>2964</v>
      </c>
      <c r="O37" s="3418" t="s">
        <v>2977</v>
      </c>
      <c r="P37" s="3415" t="s">
        <v>2942</v>
      </c>
      <c r="Q37" s="3418" t="s">
        <v>2977</v>
      </c>
      <c r="R37" s="3415" t="s">
        <v>2964</v>
      </c>
      <c r="S37" s="3418" t="s">
        <v>2977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6050.0</v>
      </c>
      <c r="N38" s="3416" t="s">
        <v>1185</v>
      </c>
      <c r="O38" s="3418" t="n">
        <v>424.347</v>
      </c>
      <c r="P38" s="3418" t="s">
        <v>2942</v>
      </c>
      <c r="Q38" s="3418" t="n">
        <v>424.347</v>
      </c>
      <c r="R38" s="3416" t="s">
        <v>1185</v>
      </c>
      <c r="S38" s="3418" t="n">
        <v>1555.9390000000014</v>
      </c>
      <c r="T38" s="194"/>
      <c r="U38" s="194"/>
      <c r="V38" s="194"/>
      <c r="W38" s="194"/>
      <c r="X38" s="194"/>
      <c r="Y38" s="194"/>
    </row>
    <row r="39" spans="1:25" ht="12" customHeight="1" x14ac:dyDescent="0.15">
      <c r="A39" s="911"/>
      <c r="B39" s="109"/>
      <c r="C39" s="3428" t="s">
        <v>2982</v>
      </c>
      <c r="D39" s="3415" t="s">
        <v>2968</v>
      </c>
      <c r="E39" s="3415" t="n">
        <v>6050.0</v>
      </c>
      <c r="F39" s="3415" t="s">
        <v>2942</v>
      </c>
      <c r="G39" s="3415" t="s">
        <v>2942</v>
      </c>
      <c r="H39" s="3415" t="s">
        <v>2942</v>
      </c>
      <c r="I39" s="3415" t="s">
        <v>2942</v>
      </c>
      <c r="J39" s="3418" t="n">
        <v>6050.0</v>
      </c>
      <c r="K39" s="3415" t="n">
        <v>1.0</v>
      </c>
      <c r="L39" s="3418" t="s">
        <v>2946</v>
      </c>
      <c r="M39" s="3418" t="n">
        <v>6050.0</v>
      </c>
      <c r="N39" s="3415" t="n">
        <v>70.14</v>
      </c>
      <c r="O39" s="3418" t="n">
        <v>424.347</v>
      </c>
      <c r="P39" s="3418" t="s">
        <v>2942</v>
      </c>
      <c r="Q39" s="3418" t="n">
        <v>424.347</v>
      </c>
      <c r="R39" s="3415" t="n">
        <v>1.0</v>
      </c>
      <c r="S39" s="3418" t="n">
        <v>1555.9390000000014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26692.728479999998</v>
      </c>
      <c r="N40" s="3416" t="s">
        <v>1185</v>
      </c>
      <c r="O40" s="3418" t="n">
        <v>1010.149670292</v>
      </c>
      <c r="P40" s="3418" t="n">
        <v>407.6119088565957</v>
      </c>
      <c r="Q40" s="3418" t="n">
        <v>602.5377614354044</v>
      </c>
      <c r="R40" s="3416" t="s">
        <v>1185</v>
      </c>
      <c r="S40" s="3418" t="n">
        <v>2209.3051252631512</v>
      </c>
      <c r="T40" s="194"/>
      <c r="U40" s="194"/>
      <c r="V40" s="194"/>
      <c r="W40" s="194"/>
      <c r="X40" s="194"/>
      <c r="Y40" s="194"/>
    </row>
    <row r="41" spans="1:25" ht="12" customHeight="1" x14ac:dyDescent="0.15">
      <c r="A41" s="916" t="s">
        <v>195</v>
      </c>
      <c r="B41" s="918"/>
      <c r="C41" s="916" t="s">
        <v>196</v>
      </c>
      <c r="D41" s="3415" t="s">
        <v>2968</v>
      </c>
      <c r="E41" s="3415" t="s">
        <v>2942</v>
      </c>
      <c r="F41" s="3415" t="n">
        <v>23324.4</v>
      </c>
      <c r="G41" s="3415" t="s">
        <v>2942</v>
      </c>
      <c r="H41" s="3416" t="s">
        <v>1185</v>
      </c>
      <c r="I41" s="3415" t="s">
        <v>2942</v>
      </c>
      <c r="J41" s="3418" t="n">
        <v>23324.4</v>
      </c>
      <c r="K41" s="3415" t="n">
        <v>1.0</v>
      </c>
      <c r="L41" s="3418" t="s">
        <v>2946</v>
      </c>
      <c r="M41" s="3418" t="n">
        <v>23324.4</v>
      </c>
      <c r="N41" s="3415" t="n">
        <v>15.79869375829444</v>
      </c>
      <c r="O41" s="3418" t="n">
        <v>368.49505269596284</v>
      </c>
      <c r="P41" s="3418" t="s">
        <v>2942</v>
      </c>
      <c r="Q41" s="3418" t="n">
        <v>368.49505269596284</v>
      </c>
      <c r="R41" s="3415" t="n">
        <v>1.0</v>
      </c>
      <c r="S41" s="3418" t="n">
        <v>1351.148526551865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23324.4</v>
      </c>
      <c r="N43" s="3416" t="s">
        <v>1185</v>
      </c>
      <c r="O43" s="3418" t="n">
        <v>368.49505269596284</v>
      </c>
      <c r="P43" s="3418" t="s">
        <v>2978</v>
      </c>
      <c r="Q43" s="3418" t="n">
        <v>368.49505269596284</v>
      </c>
      <c r="R43" s="3416" t="s">
        <v>1185</v>
      </c>
      <c r="S43" s="3418" t="n">
        <v>1351.148526551865</v>
      </c>
      <c r="T43" s="194"/>
      <c r="U43" s="194"/>
      <c r="V43" s="194"/>
      <c r="W43" s="194"/>
      <c r="X43" s="194"/>
      <c r="Y43" s="194"/>
    </row>
    <row r="44" spans="1:25" x14ac:dyDescent="0.15">
      <c r="A44" s="2573" t="s">
        <v>199</v>
      </c>
      <c r="B44" s="2574"/>
      <c r="C44" s="2575"/>
      <c r="D44" s="3415" t="s">
        <v>2968</v>
      </c>
      <c r="E44" s="3415" t="n">
        <v>431.3385940681855</v>
      </c>
      <c r="F44" s="3415" t="s">
        <v>2942</v>
      </c>
      <c r="G44" s="3415" t="s">
        <v>2942</v>
      </c>
      <c r="H44" s="3415" t="s">
        <v>2942</v>
      </c>
      <c r="I44" s="3415" t="s">
        <v>2942</v>
      </c>
      <c r="J44" s="3418" t="n">
        <v>431.3385940681855</v>
      </c>
      <c r="K44" s="3415" t="n">
        <v>1.0</v>
      </c>
      <c r="L44" s="3418" t="s">
        <v>2946</v>
      </c>
      <c r="M44" s="3418" t="n">
        <v>431.3385940681855</v>
      </c>
      <c r="N44" s="3415" t="n">
        <v>25.7940220208346</v>
      </c>
      <c r="O44" s="3418" t="n">
        <v>11.12595719383061</v>
      </c>
      <c r="P44" s="3418" t="s">
        <v>2942</v>
      </c>
      <c r="Q44" s="3418" t="n">
        <v>11.12595719383061</v>
      </c>
      <c r="R44" s="3415" t="n">
        <v>1.0</v>
      </c>
      <c r="S44" s="3418" t="n">
        <v>40.79517637737894</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2983</v>
      </c>
      <c r="D46" s="3415" t="s">
        <v>2968</v>
      </c>
      <c r="E46" s="3415" t="s">
        <v>2942</v>
      </c>
      <c r="F46" s="3415" t="s">
        <v>2942</v>
      </c>
      <c r="G46" s="3415" t="s">
        <v>2942</v>
      </c>
      <c r="H46" s="3416" t="s">
        <v>1185</v>
      </c>
      <c r="I46" s="3415" t="s">
        <v>2942</v>
      </c>
      <c r="J46" s="3418" t="s">
        <v>2942</v>
      </c>
      <c r="K46" s="3415" t="n">
        <v>1.0</v>
      </c>
      <c r="L46" s="3418" t="s">
        <v>2946</v>
      </c>
      <c r="M46" s="3418" t="s">
        <v>2942</v>
      </c>
      <c r="N46" s="3415" t="s">
        <v>2942</v>
      </c>
      <c r="O46" s="3418" t="s">
        <v>2942</v>
      </c>
      <c r="P46" s="3418" t="s">
        <v>2942</v>
      </c>
      <c r="Q46" s="3418" t="s">
        <v>2942</v>
      </c>
      <c r="R46" s="3415" t="n">
        <v>1.0</v>
      </c>
      <c r="S46" s="3418" t="s">
        <v>2942</v>
      </c>
      <c r="T46" s="194"/>
      <c r="U46" s="194"/>
      <c r="V46" s="194"/>
      <c r="W46" s="194"/>
      <c r="X46" s="194"/>
      <c r="Y46" s="194"/>
    </row>
    <row r="47" spans="1:25" ht="12" customHeight="1" x14ac:dyDescent="0.15">
      <c r="A47" s="919" t="s">
        <v>200</v>
      </c>
      <c r="B47" s="919"/>
      <c r="C47" s="919"/>
      <c r="D47" s="3415" t="s">
        <v>2968</v>
      </c>
      <c r="E47" s="3415" t="s">
        <v>2942</v>
      </c>
      <c r="F47" s="3415" t="s">
        <v>2942</v>
      </c>
      <c r="G47" s="3415" t="s">
        <v>2942</v>
      </c>
      <c r="H47" s="3415" t="s">
        <v>2942</v>
      </c>
      <c r="I47" s="3415" t="s">
        <v>2942</v>
      </c>
      <c r="J47" s="3418" t="s">
        <v>2942</v>
      </c>
      <c r="K47" s="3415" t="s">
        <v>2964</v>
      </c>
      <c r="L47" s="3418" t="s">
        <v>2946</v>
      </c>
      <c r="M47" s="3418" t="s">
        <v>2977</v>
      </c>
      <c r="N47" s="3415" t="s">
        <v>2964</v>
      </c>
      <c r="O47" s="3418" t="s">
        <v>2977</v>
      </c>
      <c r="P47" s="3418" t="s">
        <v>2942</v>
      </c>
      <c r="Q47" s="3418" t="s">
        <v>2977</v>
      </c>
      <c r="R47" s="3415" t="s">
        <v>2942</v>
      </c>
      <c r="S47" s="3418" t="s">
        <v>2977</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117983.93370883998</v>
      </c>
      <c r="N48" s="3416" t="s">
        <v>1185</v>
      </c>
      <c r="O48" s="3418" t="n">
        <v>2751.6264877196722</v>
      </c>
      <c r="P48" s="3418" t="n">
        <v>513.0523227506679</v>
      </c>
      <c r="Q48" s="3418" t="n">
        <v>2238.574164969004</v>
      </c>
      <c r="R48" s="3416" t="s">
        <v>1185</v>
      </c>
      <c r="S48" s="3418" t="n">
        <v>8208.105271553022</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1536.8782007258571</v>
      </c>
      <c r="N49" s="3416" t="s">
        <v>1185</v>
      </c>
      <c r="O49" s="3418" t="n">
        <v>42.47046682102925</v>
      </c>
      <c r="P49" s="3418" t="s">
        <v>2942</v>
      </c>
      <c r="Q49" s="3418" t="n">
        <v>42.47046682102925</v>
      </c>
      <c r="R49" s="3416" t="s">
        <v>1185</v>
      </c>
      <c r="S49" s="3418" t="n">
        <v>155.72504501044074</v>
      </c>
      <c r="T49" s="194"/>
      <c r="U49" s="194"/>
      <c r="V49" s="194"/>
      <c r="W49" s="194"/>
      <c r="X49" s="194"/>
      <c r="Y49" s="194"/>
    </row>
    <row r="50" spans="1:25" ht="12" customHeight="1" x14ac:dyDescent="0.15">
      <c r="A50" s="928"/>
      <c r="B50" s="118"/>
      <c r="C50" s="916" t="s">
        <v>203</v>
      </c>
      <c r="D50" s="3415" t="s">
        <v>2968</v>
      </c>
      <c r="E50" s="3415" t="n">
        <v>645.0</v>
      </c>
      <c r="F50" s="3415" t="s">
        <v>2942</v>
      </c>
      <c r="G50" s="3415" t="s">
        <v>2942</v>
      </c>
      <c r="H50" s="3416" t="s">
        <v>1185</v>
      </c>
      <c r="I50" s="3415" t="s">
        <v>2942</v>
      </c>
      <c r="J50" s="3418" t="n">
        <v>645.0</v>
      </c>
      <c r="K50" s="3415" t="n">
        <v>1.0</v>
      </c>
      <c r="L50" s="3418" t="s">
        <v>2946</v>
      </c>
      <c r="M50" s="3418" t="n">
        <v>645.0</v>
      </c>
      <c r="N50" s="3415" t="n">
        <v>30.5</v>
      </c>
      <c r="O50" s="3418" t="n">
        <v>19.6725</v>
      </c>
      <c r="P50" s="3415" t="s">
        <v>2942</v>
      </c>
      <c r="Q50" s="3418" t="n">
        <v>19.6725</v>
      </c>
      <c r="R50" s="3415" t="n">
        <v>1.0</v>
      </c>
      <c r="S50" s="3418" t="n">
        <v>72.13250000000006</v>
      </c>
      <c r="T50" s="194"/>
      <c r="U50" s="194"/>
      <c r="V50" s="194"/>
      <c r="W50" s="194"/>
      <c r="X50" s="194"/>
      <c r="Y50" s="194"/>
    </row>
    <row r="51" spans="1:25" ht="12" customHeight="1" x14ac:dyDescent="0.15">
      <c r="A51" s="928"/>
      <c r="B51" s="118"/>
      <c r="C51" s="916" t="s">
        <v>204</v>
      </c>
      <c r="D51" s="3415" t="s">
        <v>2968</v>
      </c>
      <c r="E51" s="3415" t="s">
        <v>2942</v>
      </c>
      <c r="F51" s="3415" t="s">
        <v>2942</v>
      </c>
      <c r="G51" s="3415" t="s">
        <v>2942</v>
      </c>
      <c r="H51" s="3416" t="s">
        <v>1185</v>
      </c>
      <c r="I51" s="3415" t="s">
        <v>2942</v>
      </c>
      <c r="J51" s="3418" t="s">
        <v>2942</v>
      </c>
      <c r="K51" s="3415" t="n">
        <v>1.0</v>
      </c>
      <c r="L51" s="3418" t="s">
        <v>2946</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2968</v>
      </c>
      <c r="E52" s="3415" t="n">
        <v>19.0</v>
      </c>
      <c r="F52" s="3415" t="s">
        <v>2942</v>
      </c>
      <c r="G52" s="3415" t="s">
        <v>2942</v>
      </c>
      <c r="H52" s="3416" t="s">
        <v>1185</v>
      </c>
      <c r="I52" s="3415" t="s">
        <v>2942</v>
      </c>
      <c r="J52" s="3418" t="n">
        <v>19.0</v>
      </c>
      <c r="K52" s="3415" t="n">
        <v>1.0</v>
      </c>
      <c r="L52" s="3418" t="s">
        <v>2946</v>
      </c>
      <c r="M52" s="3418" t="n">
        <v>19.0</v>
      </c>
      <c r="N52" s="3415" t="n">
        <v>14.89091</v>
      </c>
      <c r="O52" s="3418" t="n">
        <v>0.28292729</v>
      </c>
      <c r="P52" s="3415" t="s">
        <v>2942</v>
      </c>
      <c r="Q52" s="3418" t="n">
        <v>0.28292729</v>
      </c>
      <c r="R52" s="3415" t="n">
        <v>1.0</v>
      </c>
      <c r="S52" s="3418" t="n">
        <v>1.03740006333333</v>
      </c>
      <c r="T52" s="194"/>
      <c r="U52" s="194"/>
      <c r="V52" s="194"/>
      <c r="W52" s="194"/>
      <c r="X52" s="194"/>
      <c r="Y52" s="194"/>
    </row>
    <row r="53" spans="1:25" ht="13.5" customHeight="1" x14ac:dyDescent="0.15">
      <c r="A53" s="911"/>
      <c r="B53" s="929"/>
      <c r="C53" s="919" t="s">
        <v>206</v>
      </c>
      <c r="D53" s="3415" t="s">
        <v>2968</v>
      </c>
      <c r="E53" s="3415" t="n">
        <v>872.8782007258573</v>
      </c>
      <c r="F53" s="3415" t="s">
        <v>2942</v>
      </c>
      <c r="G53" s="3415" t="s">
        <v>2942</v>
      </c>
      <c r="H53" s="3416" t="s">
        <v>1185</v>
      </c>
      <c r="I53" s="3415" t="s">
        <v>2942</v>
      </c>
      <c r="J53" s="3418" t="n">
        <v>872.8782007258573</v>
      </c>
      <c r="K53" s="3415" t="n">
        <v>1.0</v>
      </c>
      <c r="L53" s="3418" t="s">
        <v>2946</v>
      </c>
      <c r="M53" s="3418" t="n">
        <v>872.8782007258573</v>
      </c>
      <c r="N53" s="3415" t="n">
        <v>25.7940220208346</v>
      </c>
      <c r="O53" s="3418" t="n">
        <v>22.51503953102925</v>
      </c>
      <c r="P53" s="3415" t="s">
        <v>2942</v>
      </c>
      <c r="Q53" s="3418" t="n">
        <v>22.51503953102925</v>
      </c>
      <c r="R53" s="3415" t="n">
        <v>1.0</v>
      </c>
      <c r="S53" s="3418" t="n">
        <v>82.55514494710734</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2984</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67.5354666347718</v>
      </c>
      <c r="C9" s="3415" t="n">
        <v>62.5037259203608</v>
      </c>
      <c r="D9" s="3418" t="n">
        <v>4606.856443360627</v>
      </c>
      <c r="E9" s="3418" t="n">
        <v>61.78024528518591</v>
      </c>
      <c r="F9" s="3418" t="n">
        <v>4546.639046420189</v>
      </c>
      <c r="G9" s="3418" t="n">
        <v>1.171054973698</v>
      </c>
      <c r="H9" s="3418" t="n">
        <v>1.324437597215</v>
      </c>
      <c r="I9" s="26"/>
      <c r="J9" s="26"/>
      <c r="K9" s="26"/>
    </row>
    <row r="10" spans="1:11" ht="13.5" customHeight="1" x14ac:dyDescent="0.15">
      <c r="A10" s="935" t="s">
        <v>219</v>
      </c>
      <c r="B10" s="3418" t="n">
        <v>26.69272848</v>
      </c>
      <c r="C10" s="3415" t="n">
        <v>12.65464135957525</v>
      </c>
      <c r="D10" s="3418" t="n">
        <v>2209.3051252631512</v>
      </c>
      <c r="E10" s="3418" t="n">
        <v>12.88457505164276</v>
      </c>
      <c r="F10" s="3418" t="n">
        <v>2239.148798347688</v>
      </c>
      <c r="G10" s="3418" t="n">
        <v>-1.784565584398</v>
      </c>
      <c r="H10" s="3418" t="n">
        <v>-1.33281330417</v>
      </c>
      <c r="I10" s="26"/>
      <c r="J10" s="26"/>
      <c r="K10" s="26"/>
    </row>
    <row r="11" spans="1:11" ht="12" customHeight="1" x14ac:dyDescent="0.15">
      <c r="A11" s="935" t="s">
        <v>89</v>
      </c>
      <c r="B11" s="3418" t="n">
        <v>23.3244</v>
      </c>
      <c r="C11" s="3415" t="n">
        <v>23.3244</v>
      </c>
      <c r="D11" s="3418" t="n">
        <v>1351.148526551865</v>
      </c>
      <c r="E11" s="3418" t="n">
        <v>23.18043350690693</v>
      </c>
      <c r="F11" s="3418" t="n">
        <v>1342.8087572538095</v>
      </c>
      <c r="G11" s="3418" t="n">
        <v>0.62106902811</v>
      </c>
      <c r="H11" s="3418" t="n">
        <v>0.62106902811</v>
      </c>
      <c r="I11" s="26"/>
      <c r="J11" s="26"/>
      <c r="K11" s="26"/>
    </row>
    <row r="12" spans="1:11" ht="12" customHeight="1" x14ac:dyDescent="0.15">
      <c r="A12" s="935" t="s">
        <v>91</v>
      </c>
      <c r="B12" s="3418" t="n">
        <v>0.43133859406819</v>
      </c>
      <c r="C12" s="3415" t="n">
        <v>0.43133859406819</v>
      </c>
      <c r="D12" s="3418" t="n">
        <v>40.79517637737894</v>
      </c>
      <c r="E12" s="3418" t="n">
        <v>0.43133859406819</v>
      </c>
      <c r="F12" s="3418" t="n">
        <v>40.79517637737892</v>
      </c>
      <c r="G12" s="3418" t="n">
        <v>0.0</v>
      </c>
      <c r="H12" s="3418" t="n">
        <v>0.0</v>
      </c>
      <c r="I12" s="26"/>
      <c r="J12" s="26"/>
      <c r="K12" s="26"/>
    </row>
    <row r="13" spans="1:11" ht="13.5" customHeight="1" x14ac:dyDescent="0.15">
      <c r="A13" s="935" t="s">
        <v>93</v>
      </c>
      <c r="B13" s="3418" t="s">
        <v>2977</v>
      </c>
      <c r="C13" s="3415" t="s">
        <v>2942</v>
      </c>
      <c r="D13" s="3418" t="s">
        <v>2977</v>
      </c>
      <c r="E13" s="3418" t="s">
        <v>2942</v>
      </c>
      <c r="F13" s="3418" t="s">
        <v>2942</v>
      </c>
      <c r="G13" s="3418" t="s">
        <v>2942</v>
      </c>
      <c r="H13" s="3418" t="s">
        <v>2977</v>
      </c>
      <c r="I13" s="26"/>
      <c r="J13" s="26"/>
      <c r="K13" s="26"/>
    </row>
    <row r="14" spans="1:11" ht="14.25" customHeight="1" x14ac:dyDescent="0.15">
      <c r="A14" s="938" t="s">
        <v>1992</v>
      </c>
      <c r="B14" s="3418" t="n">
        <v>117.98393370883998</v>
      </c>
      <c r="C14" s="3418" t="n">
        <v>98.91410587400424</v>
      </c>
      <c r="D14" s="3418" t="n">
        <v>8208.105271553022</v>
      </c>
      <c r="E14" s="3418" t="n">
        <v>98.27659243780379</v>
      </c>
      <c r="F14" s="3418" t="n">
        <v>8169.3917783990655</v>
      </c>
      <c r="G14" s="3418" t="n">
        <v>0.648693061477</v>
      </c>
      <c r="H14" s="3418" t="n">
        <v>0.473884644097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8563502-9DD0-4A93-8F0E-3682EB8F090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