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Table4.Gs2!$A$58:$B$63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<sst xmlns="http://schemas.openxmlformats.org/spreadsheetml/2006/main" count="37134" uniqueCount="3382">
  <si>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</si>
  <si>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</si>
  <si>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</si>
  <si>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</si>
  <si>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</si>
  <si>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</si>
  <si>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</si>
  <si>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</si>
  <si>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</si>
  <si>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</si>
  <si>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</si>
  <si>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</si>
  <si>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</si>
  <si>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</si>
  <si>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</si>
  <si>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</si>
  <si>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</si>
  <si>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</si>
  <si>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</si>
  <si>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</si>
  <si>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</si>
  <si>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</si>
  <si>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</si>
  <si>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</si>
  <si>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</si>
  <si>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</si>
  <si>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</si>
  <si>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</si>
  <si>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</si>
  <si>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</si>
  <si>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</si>
  <si>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</si>
  <si>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</si>
  <si>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</si>
  <si>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</si>
  <si>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</si>
  <si>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</si>
  <si>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</si>
  <si>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</si>
  <si>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</si>
  <si>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</si>
  <si>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</si>
  <si>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</si>
  <si>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</si>
  <si>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</si>
  <si>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</si>
  <si>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</si>
  <si>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</si>
  <si>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</si>
  <si>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</si>
  <si>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</si>
  <si>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</si>
  <si>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</si>
  <si>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</si>
  <si>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</si>
  <si>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</si>
  <si>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</si>
  <si>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</si>
  <si>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</si>
  <si>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</si>
  <si>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</si>
  <si>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</si>
  <si>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</si>
  <si>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</si>
  <si>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</si>
  <si>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</si>
  <si>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</si>
  <si>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</si>
  <si>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</si>
  <si>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</si>
  <si>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</si>
  <si>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</si>
  <si>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</si>
  <si>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</si>
  <si>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</si>
  <si>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</si>
  <si>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</si>
  <si>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</si>
  <si>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</si>
  <si>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</si>
  <si>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</si>
  <si>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</si>
  <si>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</si>
  <si>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</si>
  <si>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</si>
  <si>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</si>
  <si>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</si>
  <si>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</si>
  <si>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</si>
  <si>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</si>
  <si>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</si>
  <si>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</si>
  <si>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</si>
  <si>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</si>
  <si>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</si>
  <si>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</si>
  <si>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</si>
  <si>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</si>
  <si>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</si>
  <si>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</si>
  <si>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</si>
  <si>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</si>
  <si>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</si>
  <si>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</si>
  <si>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</si>
  <si>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</si>
  <si>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</si>
  <si>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</si>
  <si>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</si>
  <si>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</si>
  <si>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</si>
  <si>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</si>
  <si>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</si>
  <si>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</si>
  <si>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</si>
  <si>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</si>
  <si>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</si>
  <si>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</si>
  <si>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</si>
  <si>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</si>
  <si>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</si>
  <si>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</si>
  <si>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</si>
  <si>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</si>
  <si>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</si>
  <si>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</si>
  <si>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</si>
  <si>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</si>
  <si>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</si>
  <si>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</si>
  <si>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</si>
  <si>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</si>
  <si>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</si>
  <si>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</si>
  <si>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</si>
  <si>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</si>
  <si>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</si>
  <si>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</si>
  <si>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</si>
  <si>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</si>
  <si>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</si>
  <si>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</si>
  <si>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</si>
  <si>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</si>
  <si>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</si>
  <si>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</si>
  <si>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</si>
  <si>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</si>
  <si>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</si>
  <si>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</si>
  <si>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</si>
  <si>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</si>
  <si>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</si>
  <si>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</si>
  <si>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</si>
  <si>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</si>
  <si>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</si>
  <si>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</si>
  <si>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</si>
  <si>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</si>
  <si>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</si>
  <si>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</si>
  <si>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</si>
  <si>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</si>
  <si>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</si>
  <si>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</si>
  <si>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</si>
  <si>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</si>
  <si>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</si>
  <si>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</si>
  <si>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</si>
  <si>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</si>
  <si>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</si>
  <si>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</si>
  <si>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</si>
  <si>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</si>
  <si>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</si>
  <si>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</si>
  <si>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</si>
  <si>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</si>
  <si>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</si>
  <si>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</si>
  <si>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</si>
  <si>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</si>
  <si>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</si>
  <si>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</si>
  <si>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</si>
  <si>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</si>
  <si>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</si>
  <si>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</si>
  <si>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</si>
  <si>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</si>
  <si>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</si>
  <si>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</si>
  <si>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</si>
  <si>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</si>
  <si>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</si>
  <si>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</si>
  <si>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</si>
  <si>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</si>
  <si>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</si>
  <si>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</si>
  <si>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</si>
  <si>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</si>
  <si>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</si>
  <si>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</si>
  <si>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</si>
  <si>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</si>
  <si>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</si>
  <si>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</si>
  <si>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</si>
  <si>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</si>
  <si>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</si>
  <si>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</si>
  <si>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</si>
  <si>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</si>
  <si>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</si>
  <si>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</si>
  <si>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</si>
  <si>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</si>
  <si>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</si>
  <si>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</si>
  <si>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</si>
  <si>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</si>
  <si>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</si>
  <si>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</si>
  <si>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</si>
  <si>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</si>
  <si>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</si>
  <si>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</si>
  <si>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</si>
  <si>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</si>
  <si>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</si>
  <si>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</si>
  <si>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</si>
  <si>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</si>
  <si>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</si>
  <si>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</si>
  <si>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</si>
  <si>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</si>
  <si>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</si>
  <si>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</si>
  <si>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</si>
  <si>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</si>
  <si>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</si>
  <si>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</si>
  <si>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</si>
  <si>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</si>
  <si>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</si>
  <si>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</si>
  <si>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</si>
  <si>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</si>
  <si>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</si>
  <si>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</si>
  <si>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</si>
  <si>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</si>
  <si>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</si>
  <si>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</si>
  <si>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</si>
  <si>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</si>
  <si>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</si>
  <si>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</si>
  <si>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</si>
  <si>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</si>
  <si>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</si>
  <si>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</si>
  <si>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</si>
  <si>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</si>
  <si>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</si>
  <si>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</si>
  <si>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</si>
  <si>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</si>
  <si>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</si>
  <si>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</si>
  <si>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</si>
  <si>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</si>
  <si>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</si>
  <si>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</si>
  <si>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</si>
  <si>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</si>
  <si>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</si>
  <si>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</si>
  <si>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</si>
  <si>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</si>
  <si>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</si>
  <si>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</si>
  <si>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</si>
  <si>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</si>
  <si>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</si>
  <si>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</si>
  <si>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</si>
  <si>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</si>
  <si>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</si>
  <si>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</si>
  <si>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</si>
  <si>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</si>
  <si>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</si>
  <si>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</si>
  <si>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</si>
  <si>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</si>
  <si>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</si>
  <si>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</si>
  <si>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</si>
  <si>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</si>
  <si>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</si>
  <si>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</si>
  <si>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</si>
  <si>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</si>
  <si>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</si>
  <si>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</si>
  <si>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</si>
  <si>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</si>
  <si>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</si>
  <si>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</si>
  <si>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</si>
  <si>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</si>
  <si>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</si>
  <si>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</si>
  <si>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</si>
  <si>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</si>
  <si>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</si>
  <si>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</si>
  <si>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</si>
  <si>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</si>
  <si>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</si>
  <si>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</si>
  <si>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</si>
  <si>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</si>
  <si>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</si>
  <si>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</si>
  <si>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</si>
  <si>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</si>
  <si>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</si>
  <si>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</si>
  <si>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</si>
  <si>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</si>
  <si>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</si>
  <si>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</si>
  <si>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</si>
  <si>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</si>
  <si>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</si>
  <si>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</si>
  <si>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</si>
  <si>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</si>
  <si>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</si>
  <si>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</si>
  <si>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</si>
  <si>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</si>
  <si>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</si>
  <si>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</si>
  <si>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</si>
  <si>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</si>
  <si>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</si>
  <si>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</si>
  <si>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</si>
  <si>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</si>
  <si>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</si>
  <si>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</si>
  <si>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</si>
  <si>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</si>
  <si>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</si>
  <si>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</si>
  <si>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</si>
  <si>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</si>
  <si>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</si>
  <si>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</si>
  <si>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</si>
  <si>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</si>
  <si>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</si>
  <si>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</si>
  <si>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</si>
  <si>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</si>
  <si>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</si>
  <si>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</si>
  <si>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</si>
  <si>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</si>
  <si>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</si>
  <si>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</si>
  <si>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</si>
  <si>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</si>
  <si>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</si>
  <si>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</si>
  <si>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</si>
  <si>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</si>
  <si>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</si>
  <si>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</si>
  <si>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</si>
  <si>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</si>
  <si>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</si>
  <si>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</si>
  <si>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</si>
  <si>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</si>
  <si>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</si>
  <si>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</si>
  <si>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</si>
  <si>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</si>
  <si>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</si>
  <si>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</si>
  <si>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</si>
  <si>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</si>
  <si>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</si>
  <si>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</si>
  <si>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</si>
  <si>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</si>
  <si>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</si>
  <si>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</si>
  <si>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</si>
  <si>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</si>
  <si>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</si>
  <si>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</si>
  <si>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</si>
  <si>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</si>
  <si>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</si>
  <si>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</si>
  <si>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</si>
  <si>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</si>
  <si>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</si>
  <si>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</si>
  <si>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</si>
  <si>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</si>
  <si>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</si>
  <si>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</si>
  <si>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</si>
  <si>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</si>
  <si>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</si>
  <si>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</si>
  <si>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</si>
  <si>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</si>
  <si>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</si>
  <si>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</si>
  <si>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</si>
  <si>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</si>
  <si>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</si>
  <si>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</si>
  <si>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</si>
  <si>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</si>
  <si>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</si>
  <si>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</si>
  <si>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</si>
  <si>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</si>
  <si>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</si>
  <si>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</si>
  <si>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</si>
  <si>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</si>
  <si>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</si>
  <si>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</si>
  <si>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</si>
  <si>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</si>
  <si>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</si>
  <si>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</si>
  <si>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</si>
  <si>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</si>
  <si>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</si>
  <si>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</si>
  <si>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</si>
  <si>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</si>
  <si>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</si>
  <si>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</si>
  <si>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</si>
  <si>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</si>
  <si>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</si>
  <si>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</si>
  <si>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</si>
  <si>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</si>
  <si>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</si>
  <si>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</si>
  <si>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</si>
  <si>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</si>
  <si>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</si>
  <si>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</si>
  <si>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</si>
  <si>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</si>
  <si>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</si>
  <si>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</si>
  <si>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</si>
  <si>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</si>
  <si>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</si>
  <si>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</si>
  <si>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</si>
  <si>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</si>
  <si>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</si>
  <si>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</si>
  <si>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</si>
  <si>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</si>
  <si>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</si>
  <si>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</si>
  <si>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</si>
  <si>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</si>
  <si>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</si>
  <si>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</si>
  <si>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</si>
  <si>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</si>
  <si>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</si>
  <si>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</si>
  <si>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</si>
  <si>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</si>
  <si>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</si>
  <si>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</si>
  <si>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</si>
  <si>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</si>
  <si>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</si>
  <si>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</si>
  <si>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</si>
  <si>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</si>
  <si>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</si>
  <si>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</si>
  <si>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</si>
  <si>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</si>
  <si>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</si>
  <si>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</si>
  <si>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</si>
  <si>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</si>
  <si>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</si>
  <si>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</si>
  <si>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</si>
  <si>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</si>
  <si>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</si>
  <si>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</si>
  <si>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</si>
  <si>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</si>
  <si>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</si>
  <si>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</si>
  <si>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</si>
  <si>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</si>
  <si>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</si>
  <si>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</si>
  <si>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</si>
  <si>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</si>
  <si>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</si>
  <si>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</si>
  <si>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</si>
  <si>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</si>
  <si>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</si>
  <si>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</si>
  <si>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</si>
  <si>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</si>
  <si>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</si>
  <si>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</si>
  <si>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</si>
  <si>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</si>
  <si>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</si>
  <si>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</si>
  <si>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</si>
  <si>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</si>
  <si>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</si>
  <si>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</si>
  <si>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</si>
  <si>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</si>
  <si>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</si>
  <si>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</si>
  <si>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</si>
  <si>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</si>
  <si>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</si>
  <si>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</si>
  <si>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</si>
  <si>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</si>
  <si>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</si>
  <si>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</si>
  <si>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</si>
  <si>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</si>
  <si>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</si>
  <si>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</si>
  <si>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</si>
  <si>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</si>
  <si>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</si>
  <si>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</si>
  <si>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</si>
  <si>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</si>
  <si>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</si>
  <si>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</si>
  <si>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</si>
  <si>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</si>
  <si>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</si>
  <si>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</si>
  <si>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</si>
  <si>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</si>
  <si>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</si>
  <si>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</si>
  <si>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</si>
  <si>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</si>
  <si>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</si>
  <si>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</si>
  <si>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</si>
  <si>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</si>
  <si>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</si>
  <si>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</si>
  <si>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</si>
  <si>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</si>
  <si>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</si>
  <si>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</si>
  <si>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</si>
  <si>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</si>
  <si>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</si>
  <si>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</si>
  <si>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</si>
  <si>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</si>
  <si>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</si>
  <si>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</si>
  <si>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</si>
  <si>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</si>
  <si>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</si>
  <si>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</si>
  <si>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</si>
  <si>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</si>
  <si>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</si>
  <si>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</si>
  <si>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</si>
  <si>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</si>
  <si>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</si>
  <si>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</si>
  <si>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</si>
  <si>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</si>
  <si>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</si>
  <si>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</si>
  <si>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</si>
  <si>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</si>
  <si>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</si>
  <si>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</si>
  <si>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</si>
  <si>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</si>
  <si>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</si>
  <si>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</si>
  <si>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</si>
  <si>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</si>
  <si>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</si>
  <si>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</si>
  <si>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</si>
  <si>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</si>
  <si>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</si>
  <si>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</si>
  <si>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</si>
  <si>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</si>
  <si>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</si>
  <si>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</si>
  <si>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</si>
  <si>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</si>
  <si>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</si>
  <si>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</si>
  <si>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</si>
  <si>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</si>
  <si>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</si>
  <si>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</si>
  <si>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</si>
  <si>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</si>
  <si>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</si>
  <si>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</si>
  <si>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</si>
  <si>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</si>
  <si>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</si>
  <si>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</si>
  <si>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</si>
  <si>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</si>
  <si>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</si>
  <si>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</si>
  <si>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</si>
  <si>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</si>
  <si>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</si>
  <si>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</si>
  <si>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</si>
  <si>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</si>
  <si>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</si>
  <si>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</si>
  <si>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</si>
  <si>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</si>
  <si>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</si>
  <si>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</si>
  <si>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</si>
  <si>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</si>
  <si>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</si>
  <si>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</si>
  <si>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</si>
  <si>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</si>
  <si>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</si>
  <si>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</si>
  <si>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</si>
  <si>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</si>
  <si>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</si>
  <si>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</si>
  <si>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</si>
  <si>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</si>
  <si>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</si>
  <si>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</si>
  <si>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</si>
  <si>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</si>
  <si>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</si>
  <si>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</si>
  <si>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</si>
  <si>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</si>
  <si>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</si>
  <si>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</si>
  <si>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</si>
  <si>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</si>
  <si>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</si>
  <si>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</si>
  <si>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</si>
  <si>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</si>
  <si>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</si>
  <si>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</si>
  <si>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</si>
  <si>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</si>
  <si>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</si>
  <si>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</si>
  <si>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</si>
  <si>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</si>
  <si>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</si>
  <si>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</si>
  <si>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</si>
  <si>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</si>
  <si>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</si>
  <si>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</si>
  <si>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</si>
  <si>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</si>
  <si>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</si>
  <si>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</si>
  <si>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</si>
  <si>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</si>
  <si>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</si>
  <si>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</si>
  <si>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</si>
  <si>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</si>
  <si>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</si>
  <si>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</si>
  <si>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</si>
  <si>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</si>
  <si>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</si>
  <si>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</si>
  <si>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</si>
  <si>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</si>
  <si>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</si>
  <si>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</si>
  <si>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</si>
  <si>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</si>
  <si>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</si>
  <si>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</si>
  <si>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</si>
  <si>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</si>
  <si>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</si>
  <si>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</si>
  <si>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</si>
  <si>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</si>
  <si>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</si>
  <si>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</si>
  <si>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</si>
  <si>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</si>
  <si>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</si>
  <si>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</si>
  <si>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</si>
  <si>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</si>
  <si>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</si>
  <si>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</si>
  <si>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</si>
  <si>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</si>
  <si>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</si>
  <si>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</si>
  <si>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</si>
  <si>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</si>
  <si>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</si>
  <si>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</si>
  <si>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</si>
  <si>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</si>
  <si>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</si>
  <si>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</si>
  <si>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</si>
  <si>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</si>
  <si>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</si>
  <si>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</si>
  <si>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</si>
  <si>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</si>
  <si>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</si>
  <si>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</si>
  <si>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</si>
  <si>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</si>
  <si>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</si>
  <si>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</si>
  <si>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</si>
  <si>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</si>
  <si>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</si>
  <si>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</si>
  <si>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</si>
  <si>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</si>
  <si>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</si>
  <si>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</si>
  <si>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</si>
  <si>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</si>
  <si>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</si>
  <si>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</si>
  <si>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</si>
  <si>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</si>
  <si>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</si>
  <si>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</si>
  <si>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</si>
  <si>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</si>
  <si>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</si>
  <si>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</si>
  <si>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</si>
  <si>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</si>
  <si>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</si>
  <si>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</si>
  <si>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</si>
  <si>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</si>
  <si>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</si>
  <si>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</si>
  <si>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</si>
  <si>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</si>
  <si>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</si>
  <si>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</si>
  <si>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</si>
  <si>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</si>
  <si>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</si>
  <si>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</si>
  <si>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</si>
  <si>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</si>
  <si>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</si>
  <si>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</si>
  <si>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</si>
  <si>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</si>
  <si>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</si>
  <si>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</si>
  <si>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</si>
  <si>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</si>
  <si>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</si>
  <si>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</si>
  <si>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</si>
  <si>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</si>
  <si>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</si>
  <si>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</si>
  <si>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</si>
  <si>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</si>
  <si>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</si>
  <si>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</si>
  <si>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</si>
  <si>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</si>
  <si>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</si>
  <si>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</si>
  <si>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</si>
  <si>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</si>
  <si>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</si>
  <si>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</si>
  <si>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</si>
  <si>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</si>
  <si>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</si>
  <si>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</si>
  <si>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</si>
  <si>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</si>
  <si>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</si>
  <si>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</si>
  <si>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</si>
  <si>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</si>
  <si>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</si>
  <si>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</si>
  <si>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</si>
  <si>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</si>
  <si>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</si>
  <si>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</si>
  <si>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</si>
  <si>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</si>
  <si>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</si>
  <si>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</si>
  <si>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</si>
  <si>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</si>
  <si>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</si>
  <si>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</si>
  <si>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</si>
  <si>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</si>
  <si>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</si>
  <si>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</si>
  <si>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</si>
  <si>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</si>
  <si>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</si>
  <si>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</si>
  <si>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</si>
  <si>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</si>
  <si>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</si>
  <si>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</si>
  <si>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</si>
  <si>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</si>
  <si>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</si>
  <si>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</si>
  <si>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</si>
  <si>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</si>
  <si>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</si>
  <si>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</si>
  <si>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</si>
  <si>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</si>
  <si>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</si>
  <si>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</si>
  <si>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</si>
  <si>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</si>
  <si>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</si>
  <si>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</si>
  <si>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</si>
  <si>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</si>
  <si>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</si>
  <si>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</si>
  <si>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</si>
  <si>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</si>
  <si>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</si>
  <si>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</si>
  <si>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</si>
  <si>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</si>
  <si>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</si>
  <si>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</si>
  <si>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</si>
  <si>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</si>
  <si>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</si>
  <si>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</si>
  <si>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</si>
  <si>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</si>
  <si>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</si>
  <si>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</si>
  <si>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</si>
  <si>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</si>
  <si>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</si>
  <si>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</si>
  <si>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</si>
  <si>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</si>
  <si>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</si>
  <si>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</si>
  <si>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</si>
  <si>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</si>
  <si>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</si>
  <si>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</si>
  <si>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</si>
  <si>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</si>
  <si>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</si>
  <si>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</si>
  <si>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</si>
  <si>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</si>
  <si>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</si>
  <si>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</si>
  <si>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</si>
  <si>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</si>
  <si>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</si>
  <si>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</si>
  <si>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</si>
  <si>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</si>
  <si>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</si>
  <si>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</si>
  <si>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</si>
  <si>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</si>
  <si>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</si>
  <si>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</si>
  <si>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</si>
  <si>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</si>
  <si>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</si>
  <si>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</si>
  <si>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</si>
  <si>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</si>
  <si>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</si>
  <si>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</si>
  <si>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</si>
  <si>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</si>
  <si>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</si>
  <si>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</si>
  <si>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</si>
  <si>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</si>
  <si>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</si>
  <si>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</si>
  <si>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</si>
  <si>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</si>
  <si>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</si>
  <si>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</si>
  <si>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</si>
  <si>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</si>
  <si>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</si>
  <si>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</si>
  <si>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</si>
  <si>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</si>
  <si>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</si>
  <si>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</si>
  <si>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</si>
  <si>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</si>
  <si>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</si>
  <si>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</si>
  <si>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</si>
  <si>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</si>
  <si>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</si>
  <si>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</si>
  <si>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</si>
  <si>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</si>
  <si>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</si>
  <si>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</si>
  <si>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</si>
  <si>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</si>
  <si>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</si>
  <si>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</si>
  <si>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</si>
  <si>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</si>
  <si>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</si>
  <si>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</si>
  <si>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</si>
  <si>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</si>
  <si>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</si>
  <si>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</si>
  <si>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</si>
  <si>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</si>
  <si>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</si>
  <si>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</si>
  <si>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</si>
  <si>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</si>
  <si>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</si>
  <si>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</si>
  <si>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</si>
  <si>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</si>
  <si>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</si>
  <si>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</si>
  <si>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</si>
  <si>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</si>
  <si>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</si>
  <si>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</si>
  <si>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</si>
  <si>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</si>
  <si>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</si>
  <si>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</si>
  <si>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</si>
  <si>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</si>
  <si>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</si>
  <si>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</si>
  <si>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</si>
  <si>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</si>
  <si>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</si>
  <si>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</si>
  <si>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</si>
  <si>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</si>
  <si>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</si>
  <si>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</si>
  <si>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</si>
  <si>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</si>
  <si>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</si>
  <si>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</si>
  <si>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</si>
  <si>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</si>
  <si>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</si>
  <si>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</si>
  <si>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</si>
  <si>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</si>
  <si>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</si>
  <si>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</si>
  <si>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</si>
  <si>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</si>
  <si>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</si>
  <si>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</si>
  <si>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</si>
  <si>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</si>
  <si>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</si>
  <si>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</si>
  <si>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</si>
  <si>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</si>
  <si>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</si>
  <si>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</si>
  <si>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</si>
  <si>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</si>
  <si>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</si>
  <si>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</si>
  <si>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</si>
  <si>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</si>
  <si>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</si>
  <si>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</si>
  <si>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</si>
  <si>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</si>
  <si>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</si>
  <si>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</si>
  <si>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</si>
  <si>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</si>
  <si>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</si>
  <si>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</si>
  <si>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</si>
  <si>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</si>
  <si>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</si>
  <si>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</si>
  <si>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</si>
  <si>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</si>
  <si>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</si>
  <si>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</si>
  <si>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</si>
  <si>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</si>
  <si>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</si>
  <si>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</si>
  <si>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</si>
  <si>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</si>
  <si>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</si>
  <si>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</si>
  <si>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</si>
  <si>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</si>
  <si>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</si>
  <si>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</si>
  <si>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</si>
  <si>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</si>
  <si>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</si>
  <si>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</si>
  <si>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</si>
  <si>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</si>
  <si>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</si>
  <si>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</si>
  <si>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</si>
  <si>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</si>
  <si>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</si>
  <si>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</si>
  <si>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</si>
  <si>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</si>
  <si>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</si>
  <si>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</si>
  <si>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</si>
  <si>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</si>
  <si>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</si>
  <si>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</si>
  <si>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</si>
  <si>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</si>
  <si>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</si>
  <si>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</si>
  <si>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</si>
  <si>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</si>
  <si>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</si>
  <si>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</si>
  <si>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</si>
  <si>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</si>
  <si>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</si>
  <si>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</si>
  <si>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</si>
  <si>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</si>
  <si>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</si>
  <si>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</si>
  <si>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</si>
  <si>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</si>
  <si>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</si>
  <si>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</si>
  <si>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</si>
  <si>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</si>
  <si>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</si>
  <si>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</si>
  <si>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</si>
  <si>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</si>
  <si>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</si>
  <si>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</si>
  <si>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</si>
  <si>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</si>
  <si>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</si>
  <si>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</si>
  <si>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</si>
  <si>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</si>
  <si>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</si>
  <si>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</si>
  <si>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</si>
  <si>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</si>
  <si>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</si>
  <si>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</si>
  <si>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</si>
  <si>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</si>
  <si>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</si>
  <si>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</si>
  <si>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</si>
  <si>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</si>
  <si>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</si>
  <si>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</si>
  <si>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</si>
  <si>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</si>
  <si>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</si>
  <si>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</si>
  <si>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</si>
  <si>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</si>
  <si>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</si>
  <si>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</si>
  <si>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</si>
  <si>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</si>
  <si>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</si>
  <si>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</si>
  <si>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</si>
  <si>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</si>
  <si>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</si>
  <si>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</si>
  <si>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</si>
  <si>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</si>
  <si>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</si>
  <si>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</si>
  <si>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</si>
  <si>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</si>
  <si>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</si>
  <si>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</si>
  <si>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</si>
  <si>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</si>
  <si>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</si>
  <si>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</si>
  <si>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</si>
  <si>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</si>
  <si>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</si>
  <si>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</si>
  <si>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</si>
  <si>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</si>
  <si>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</si>
  <si>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</si>
  <si>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</si>
  <si>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</si>
  <si>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</si>
  <si>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</si>
  <si>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</si>
  <si>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</si>
  <si>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</si>
  <si>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</si>
  <si>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</si>
  <si>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</si>
  <si>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</si>
  <si>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</si>
  <si>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</si>
  <si>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</si>
  <si>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</si>
  <si>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</si>
  <si>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</si>
  <si>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</si>
  <si>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</si>
  <si>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</si>
  <si>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</si>
  <si>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</si>
  <si>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</si>
  <si>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</si>
  <si>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</si>
  <si>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</si>
  <si>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</si>
  <si>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</si>
  <si>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</si>
  <si>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</si>
  <si>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</si>
  <si>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</si>
  <si>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</si>
  <si>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</si>
  <si>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</si>
  <si>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</si>
  <si>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</si>
  <si>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</si>
  <si>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</si>
  <si>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</si>
  <si>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</si>
  <si>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</si>
  <si>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</si>
  <si>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</si>
  <si>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</si>
  <si>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</si>
  <si>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</si>
  <si>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</si>
  <si>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</si>
  <si>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</si>
  <si>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</si>
  <si>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</si>
  <si>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</si>
  <si>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</si>
  <si>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</si>
  <si>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</si>
  <si>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</si>
  <si>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</si>
  <si>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</si>
  <si>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</si>
  <si>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</si>
  <si>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</si>
  <si>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</si>
  <si>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</si>
  <si>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</si>
  <si>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</si>
  <si>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</si>
  <si>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</si>
  <si>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</si>
  <si>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</si>
  <si>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</si>
  <si>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</si>
  <si>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</si>
  <si>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</si>
  <si>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</si>
  <si>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</si>
  <si>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</si>
  <si>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</si>
  <si>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</si>
  <si>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</si>
  <si>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</si>
  <si>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</si>
  <si>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</si>
  <si>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</si>
  <si>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</si>
  <si>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</si>
  <si>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</si>
  <si>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</si>
  <si>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</si>
  <si>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</si>
  <si>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</si>
  <si>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</si>
  <si>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</si>
  <si>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</si>
  <si>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</si>
  <si>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</si>
  <si>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</si>
  <si>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</si>
  <si>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</si>
  <si>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</si>
  <si>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</si>
  <si>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</si>
  <si>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</si>
  <si>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</si>
  <si>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</si>
  <si>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</si>
  <si>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</si>
  <si>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</si>
  <si>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</si>
  <si>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</si>
  <si>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</si>
  <si>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</si>
  <si>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</si>
  <si>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</si>
  <si>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</si>
  <si>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</si>
  <si>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</si>
  <si>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</si>
  <si>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</si>
  <si>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</si>
  <si>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</si>
  <si>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</si>
  <si>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</si>
  <si>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</si>
  <si>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</si>
  <si>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</si>
  <si>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</si>
  <si>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</si>
  <si>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</si>
  <si>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</si>
  <si>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</si>
  <si>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</si>
  <si>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</si>
  <si>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</si>
  <si>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</si>
  <si>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</si>
  <si>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</si>
  <si>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</si>
  <si>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</si>
  <si>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</si>
  <si>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</si>
  <si>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</si>
  <si>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</si>
  <si>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</si>
  <si>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</si>
  <si>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</si>
  <si>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</si>
  <si>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</si>
  <si>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</si>
  <si>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</si>
  <si>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</si>
  <si>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</si>
  <si>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</si>
  <si>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</si>
  <si>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</si>
  <si>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</si>
  <si>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</si>
  <si>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</si>
  <si>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</si>
  <si>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</si>
  <si>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</si>
  <si>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</si>
  <si>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</si>
  <si>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</si>
  <si>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</si>
  <si>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</si>
  <si>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</si>
  <si>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</si>
  <si>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</si>
  <si>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</si>
  <si>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</si>
  <si>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</si>
  <si>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</si>
  <si>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</si>
  <si>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</si>
  <si>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</si>
  <si>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</si>
  <si>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</si>
  <si>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</si>
  <si>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</si>
  <si>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</si>
  <si>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</si>
  <si>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</si>
  <si>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</si>
  <si>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</si>
  <si>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</si>
  <si>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</si>
  <si>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</si>
  <si>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</si>
  <si>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</si>
  <si>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</si>
  <si>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</si>
  <si>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</si>
  <si>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</si>
  <si>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</si>
  <si>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</si>
  <si>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</si>
  <si>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</si>
  <si>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</si>
  <si>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</si>
  <si>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</si>
  <si>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</si>
  <si>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</si>
  <si>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</si>
  <si>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</si>
  <si>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</si>
  <si>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</si>
  <si>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</si>
  <si>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</si>
  <si>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</si>
  <si>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</si>
  <si>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</si>
  <si>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</si>
  <si>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</si>
  <si>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</si>
  <si>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</si>
  <si>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</si>
  <si>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</si>
  <si>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</si>
  <si>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</si>
  <si>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</si>
  <si>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</si>
  <si>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</si>
  <si>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</si>
  <si>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</si>
  <si>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</si>
  <si>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</si>
  <si>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</si>
  <si>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</si>
  <si>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</si>
  <si>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</si>
  <si>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</si>
  <si>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</si>
  <si>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</si>
  <si>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</si>
  <si>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</si>
  <si>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</si>
  <si>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</si>
  <si>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</si>
  <si>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</si>
  <si>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</si>
  <si>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</si>
  <si>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</si>
  <si>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</si>
  <si>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</si>
  <si>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</si>
  <si>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</si>
  <si>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</si>
  <si>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</si>
  <si>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</si>
  <si>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</si>
  <si>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</si>
  <si>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</si>
  <si>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</si>
  <si>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</si>
  <si>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</si>
  <si>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</si>
  <si>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</si>
  <si>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</si>
  <si>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</si>
  <si>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</si>
  <si>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</si>
  <si>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</si>
  <si>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</si>
  <si>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</si>
  <si>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</si>
  <si>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</si>
  <si>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</si>
  <si>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</si>
  <si>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</si>
  <si>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</si>
  <si>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</si>
  <si>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</si>
  <si>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</si>
  <si>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</si>
  <si>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</si>
  <si>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</si>
  <si>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</si>
  <si>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</si>
  <si>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</si>
  <si>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</si>
  <si>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</si>
  <si>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</si>
  <si>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</si>
  <si>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</si>
  <si>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</si>
  <si>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</si>
  <si>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</si>
  <si>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</si>
  <si>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</si>
  <si>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</si>
  <si>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</si>
  <si>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</si>
  <si>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</si>
  <si>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</si>
  <si>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</si>
  <si>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</si>
  <si>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</si>
  <si>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</si>
  <si>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</si>
  <si>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</si>
  <si>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</si>
  <si>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</si>
  <si>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</si>
  <si>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</si>
  <si>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</si>
  <si>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</si>
  <si>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</si>
  <si>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</si>
  <si>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</si>
  <si>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</si>
  <si>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</si>
  <si>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</si>
  <si>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</si>
  <si>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</si>
  <si>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</si>
  <si>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</si>
  <si>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</si>
  <si>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</si>
  <si>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</si>
  <si>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</si>
  <si>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</si>
  <si>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</si>
  <si>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</si>
  <si>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</si>
  <si>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</si>
  <si>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</si>
  <si>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</si>
  <si>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</si>
  <si>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</si>
  <si>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</si>
  <si>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</si>
  <si>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</si>
  <si>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</si>
  <si>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</si>
  <si>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</si>
  <si>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</si>
  <si>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</si>
  <si>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</si>
  <si>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</si>
  <si>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</si>
  <si>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</si>
  <si>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</si>
  <si>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</si>
  <si>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</si>
  <si>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</si>
  <si>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</si>
  <si>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</si>
  <si>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</si>
  <si>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</si>
  <si>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</si>
  <si>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</si>
  <si>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</si>
  <si>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</si>
  <si>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</si>
  <si>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</si>
  <si>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</si>
  <si>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</si>
  <si>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</si>
  <si>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</si>
  <si>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</si>
  <si>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</si>
  <si>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</si>
  <si>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</si>
  <si>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</si>
  <si>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</si>
  <si>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</si>
  <si>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</si>
  <si>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</si>
  <si>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</si>
  <si>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</si>
  <si>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</si>
  <si>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</si>
  <si>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</si>
  <si>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</si>
  <si>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</si>
  <si>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</si>
  <si>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</si>
  <si>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</si>
  <si>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</si>
  <si>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</si>
  <si>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</si>
  <si>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</si>
  <si>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</si>
  <si>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</si>
  <si>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</si>
  <si>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</si>
  <si>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</si>
  <si>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</si>
  <si>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</si>
  <si>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</si>
  <si>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</si>
  <si>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</si>
  <si>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</si>
  <si>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</si>
  <si>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</si>
  <si>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</si>
  <si>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</si>
  <si>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</si>
  <si>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</si>
  <si>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</si>
  <si>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</si>
  <si>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</si>
  <si>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</si>
  <si>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</si>
  <si>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</si>
  <si>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</si>
  <si>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</si>
  <si>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</si>
  <si>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</si>
  <si>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</si>
  <si>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</si>
  <si>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</si>
  <si>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</si>
  <si>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</si>
  <si>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</si>
  <si>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</si>
  <si>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</si>
  <si>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</si>
  <si>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</si>
  <si>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</si>
  <si>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</si>
  <si>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</si>
  <si>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</si>
  <si>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</si>
  <si>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</si>
  <si>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</si>
  <si>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</si>
  <si>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</si>
  <si>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</si>
  <si>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</si>
  <si>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</si>
  <si>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</si>
  <si>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</si>
  <si>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</si>
  <si>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</si>
  <si>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</si>
  <si>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</si>
  <si>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</si>
  <si>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</si>
  <si>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</si>
  <si>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</si>
  <si>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</si>
  <si>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</si>
  <si>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</si>
  <si>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</si>
  <si>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</si>
  <si>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</si>
  <si>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</si>
  <si>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</si>
  <si>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</si>
  <si>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</si>
  <si>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</si>
  <si>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</si>
  <si>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</si>
  <si>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</si>
  <si>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</si>
  <si>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</si>
  <si>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</si>
  <si>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</si>
  <si>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</si>
  <si>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</si>
  <si>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</si>
  <si>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</si>
  <si>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</si>
  <si>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</si>
  <si>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</si>
  <si>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</si>
  <si>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</si>
  <si>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</si>
  <si>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</si>
  <si>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</si>
  <si>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</si>
  <si>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</si>
  <si>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</si>
  <si>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</si>
  <si>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</si>
  <si>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</si>
  <si>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</si>
  <si>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</si>
  <si>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</si>
  <si>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</si>
  <si>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</si>
  <si>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</si>
  <si>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</si>
  <si>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</si>
  <si>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</si>
  <si>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</si>
  <si>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</si>
  <si>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</si>
  <si>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</si>
  <si>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</si>
  <si>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</si>
  <si>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</si>
  <si>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</si>
  <si>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</si>
  <si>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</si>
  <si>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</si>
  <si>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</si>
  <si>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</si>
  <si>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</si>
  <si>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</si>
  <si>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</si>
  <si>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</si>
  <si>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</si>
  <si>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</si>
  <si>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</si>
  <si>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</si>
  <si>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</si>
  <si>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</si>
  <si>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</si>
  <si>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</si>
  <si>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</si>
  <si>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</si>
  <si>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</si>
  <si>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</si>
  <si>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</si>
  <si>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</si>
  <si>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</si>
  <si>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</si>
  <si>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</si>
  <si>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</si>
  <si>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</si>
  <si>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</si>
  <si>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</si>
  <si>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</si>
  <si>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</si>
  <si>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</si>
  <si>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</si>
  <si>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</si>
  <si>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</si>
  <si>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</si>
  <si>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</si>
  <si>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</si>
  <si>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</si>
  <si>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</si>
  <si>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</si>
  <si>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</si>
  <si>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</si>
  <si>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</si>
  <si>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</si>
  <si>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</si>
  <si>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</si>
  <si>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</si>
  <si>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</si>
  <si>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</si>
  <si>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</si>
  <si>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</si>
  <si>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</si>
  <si>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</si>
  <si>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</si>
  <si>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</si>
  <si>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</si>
  <si>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</si>
  <si>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</si>
  <si>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</si>
  <si>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</si>
  <si>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</si>
  <si>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</si>
  <si>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</si>
  <si>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</si>
  <si>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</si>
  <si>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</si>
  <si>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</si>
  <si>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</si>
  <si>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</si>
  <si>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</si>
  <si>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</si>
  <si>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</si>
  <si>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</si>
  <si>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</si>
  <si>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</si>
  <si>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</si>
  <si>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</si>
  <si>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</si>
  <si>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</si>
  <si>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</si>
  <si>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</si>
  <si>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</si>
  <si>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</si>
  <si>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</si>
  <si>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</si>
  <si>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</si>
  <si>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</si>
  <si>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</si>
  <si>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</si>
  <si>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</si>
  <si>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</si>
  <si>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</si>
  <si>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</si>
  <si>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</si>
  <si>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</si>
  <si>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</si>
  <si>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</si>
  <si>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</si>
  <si>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</si>
  <si>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</si>
  <si>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</si>
  <si>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</si>
  <si>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</si>
  <si>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</si>
  <si>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</si>
  <si>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</si>
  <si>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</si>
  <si>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</si>
  <si>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</si>
  <si>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</si>
  <si>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</si>
  <si>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</si>
  <si>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</si>
  <si>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</si>
  <si>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</si>
  <si>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</si>
  <si>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</si>
  <si>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</si>
  <si>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</si>
  <si>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</si>
  <si>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</si>
  <si>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</si>
  <si>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</si>
  <si>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</si>
  <si>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</si>
  <si>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</si>
  <si>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</si>
  <si>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</si>
  <si>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</si>
  <si>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</si>
  <si>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</si>
  <si>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</si>
  <si>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</si>
  <si>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</si>
  <si>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</si>
  <si>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</si>
  <si>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</si>
  <si>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</si>
  <si>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</si>
  <si>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</si>
  <si>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</si>
  <si>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</si>
  <si>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</si>
  <si>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</si>
  <si>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</si>
  <si>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</si>
  <si>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</si>
  <si>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</si>
  <si>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</si>
  <si>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</si>
  <si>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</si>
  <si>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</si>
  <si>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</si>
  <si>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</si>
  <si>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</si>
  <si>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</si>
  <si>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</si>
  <si>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</si>
  <si>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</si>
  <si>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</si>
  <si>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</si>
  <si>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</si>
  <si>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</si>
  <si>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</si>
  <si>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</si>
  <si>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</si>
  <si>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</si>
  <si>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</si>
  <si>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</si>
  <si>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</si>
  <si>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</si>
  <si>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</si>
  <si>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</si>
  <si>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</si>
  <si>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</si>
  <si>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</si>
  <si>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</si>
  <si>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</si>
  <si>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</si>
  <si>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</si>
  <si>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</si>
  <si>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</si>
  <si>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</si>
  <si>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</si>
  <si>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</si>
  <si>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</si>
  <si>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</si>
  <si>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</si>
  <si>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</si>
  <si>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</si>
  <si>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</si>
  <si>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</si>
  <si>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</si>
  <si>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</si>
  <si>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</si>
  <si>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</si>
  <si>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</si>
  <si>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</si>
  <si>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</si>
  <si>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</si>
  <si>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</si>
  <si>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</si>
  <si>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</si>
  <si>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</si>
  <si>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</si>
  <si>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</si>
  <si>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</si>
  <si>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</si>
  <si>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</si>
  <si>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</si>
  <si>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</si>
  <si>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</si>
  <si>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</si>
  <si>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</si>
  <si>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</si>
  <si>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</si>
  <si>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</si>
  <si>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</si>
  <si>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</si>
  <si>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</si>
  <si>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</si>
  <si>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</si>
  <si>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</si>
  <si>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</si>
  <si>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</si>
  <si>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</si>
  <si>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</si>
  <si>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</si>
  <si>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</si>
  <si>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</si>
  <si>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</si>
  <si>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</si>
  <si>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</si>
  <si>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</si>
  <si>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</si>
  <si>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</si>
  <si>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</si>
  <si>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</si>
  <si>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</si>
  <si>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</si>
  <si>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</si>
  <si>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</si>
  <si>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</si>
  <si>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</si>
  <si>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</si>
  <si>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</si>
  <si>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</si>
  <si>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</si>
  <si>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</si>
  <si>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</si>
  <si>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</si>
  <si>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</si>
  <si>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</si>
  <si>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</si>
  <si>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</si>
  <si>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</si>
  <si>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</si>
  <si>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</si>
  <si>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</si>
  <si>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</si>
  <si>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</si>
  <si>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</si>
  <si>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</si>
  <si>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</si>
  <si>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</si>
  <si>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</si>
  <si>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</si>
  <si>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</si>
  <si>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</si>
  <si>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</si>
  <si>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</si>
  <si>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</si>
  <si>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</si>
  <si>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</si>
  <si>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</si>
  <si>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</si>
  <si>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</si>
  <si>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</si>
  <si>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</si>
  <si>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</si>
  <si>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</si>
  <si>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</si>
  <si>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</si>
  <si>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</si>
  <si>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</si>
  <si>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</si>
  <si>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</si>
  <si>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</si>
  <si>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</si>
  <si>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</si>
  <si>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</si>
  <si>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</si>
  <si>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</si>
  <si>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</si>
  <si>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</si>
  <si>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</si>
  <si>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</si>
  <si>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</si>
  <si>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</si>
  <si>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</si>
  <si>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</si>
  <si>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</si>
  <si>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</si>
  <si>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</si>
  <si>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</si>
  <si>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</si>
  <si>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</si>
  <si>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</si>
  <si>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</si>
  <si>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</si>
  <si>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</si>
  <si>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</si>
  <si>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</si>
  <si>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</si>
  <si>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</si>
  <si>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</si>
  <si>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</si>
  <si>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</si>
  <si>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</si>
  <si>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</si>
  <si>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</si>
  <si>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</si>
  <si>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</si>
  <si>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</si>
  <si>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</si>
  <si>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</si>
  <si>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</si>
  <si>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</si>
  <si>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</si>
  <si>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</si>
  <si>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</si>
  <si>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</si>
  <si>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</si>
  <si>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</si>
  <si>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</si>
  <si>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</si>
  <si>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</si>
  <si>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</si>
  <si>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</si>
  <si>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</si>
  <si>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</si>
  <si>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</si>
  <si>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</si>
  <si>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</si>
  <si>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</si>
  <si>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</si>
  <si>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</si>
  <si>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</si>
  <si>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</si>
  <si>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</si>
  <si>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</si>
  <si>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</si>
  <si>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</si>
  <si>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</si>
  <si>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</si>
  <si>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</si>
  <si>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</si>
  <si>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</si>
  <si>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</si>
  <si>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</si>
  <si>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</si>
  <si>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</si>
  <si>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</si>
  <si>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</si>
  <si>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</si>
  <si>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</si>
  <si>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</si>
  <si>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</si>
  <si>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</si>
  <si>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</si>
  <si>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</si>
  <si>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</si>
  <si>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</si>
  <si>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</si>
  <si>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</si>
  <si>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</si>
  <si>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</si>
  <si>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</si>
  <si>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</si>
  <si>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</si>
  <si>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</si>
  <si>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</si>
  <si>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</si>
  <si>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</si>
  <si>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</si>
  <si>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</si>
  <si>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</si>
  <si>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</si>
  <si>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</si>
  <si>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</si>
  <si>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</si>
  <si>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</si>
  <si>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</si>
  <si>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</si>
  <si>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</si>
  <si>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</si>
  <si>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</si>
  <si>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</si>
  <si>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</si>
  <si>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</si>
  <si>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</si>
  <si>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</si>
  <si>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</si>
  <si>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</si>
  <si>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</si>
  <si>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</si>
  <si>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</si>
  <si>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</si>
  <si>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</si>
  <si>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</si>
  <si>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</si>
  <si>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</si>
  <si>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</si>
  <si>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</si>
  <si>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</si>
  <si>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</si>
  <si>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</si>
  <si>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</si>
  <si>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</si>
  <si>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</si>
  <si>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</si>
  <si>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</si>
  <si>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</si>
  <si>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</si>
  <si>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</si>
  <si>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</si>
  <si>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</si>
  <si>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</si>
  <si>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</si>
  <si>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</si>
  <si>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</si>
  <si>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</si>
  <si>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</si>
  <si>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</si>
  <si>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</si>
  <si>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</si>
  <si>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</si>
  <si>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</si>
  <si>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</si>
  <si>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</si>
  <si>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</si>
  <si>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</si>
  <si>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</si>
  <si>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</si>
  <si>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</si>
  <si>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</si>
  <si>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</si>
  <si>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</si>
  <si>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</si>
  <si>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</si>
  <si>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</si>
  <si>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</si>
  <si>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</si>
  <si>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</si>
  <si>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</si>
  <si>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</si>
  <si>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</si>
  <si>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</si>
  <si>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</si>
  <si>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</si>
  <si>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</si>
  <si>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</si>
  <si>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</si>
  <si>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</si>
  <si>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</si>
  <si>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</si>
  <si>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</si>
  <si>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</si>
  <si>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</si>
  <si>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</si>
  <si>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</si>
  <si>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</si>
  <si>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</si>
  <si>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</si>
  <si>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</si>
  <si>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</si>
  <si>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</si>
  <si>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</si>
  <si>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</si>
  <si>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</si>
  <si>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</si>
  <si>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</si>
  <si>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</si>
  <si>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</si>
  <si>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</si>
  <si>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</si>
  <si>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</si>
  <si>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</si>
  <si>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</si>
  <si>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</si>
  <si>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</si>
  <si>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</si>
  <si>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</si>
  <si>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</si>
  <si>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</si>
  <si>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</si>
  <si>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</si>
  <si>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</si>
  <si>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</si>
  <si>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</si>
  <si>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</si>
  <si>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</si>
  <si>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</si>
  <si>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</si>
  <si>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</si>
  <si>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</si>
  <si>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</si>
  <si>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</si>
  <si>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</si>
  <si>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</si>
  <si>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</si>
  <si>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</si>
  <si>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</si>
  <si>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</si>
  <si>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</si>
  <si>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</si>
  <si>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</si>
  <si>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</si>
  <si>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</si>
  <si>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</si>
  <si>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</si>
  <si>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</si>
  <si>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</si>
  <si>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</si>
  <si>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</si>
  <si>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</si>
  <si>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</si>
  <si>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</si>
  <si>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</si>
  <si>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</si>
  <si>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</si>
  <si>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</si>
  <si>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</si>
  <si>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</si>
  <si>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</si>
  <si>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</si>
  <si>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</si>
  <si>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</si>
  <si>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</si>
  <si>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</si>
  <si>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</si>
  <si>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</si>
  <si>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</si>
  <si>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</si>
  <si>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</si>
  <si>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</si>
  <si>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</si>
  <si>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</si>
  <si>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</si>
  <si>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</si>
  <si>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</si>
  <si>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</si>
  <si>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</si>
  <si>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</si>
  <si>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</si>
  <si>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</si>
  <si>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</si>
  <si>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</si>
  <si>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</si>
  <si>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</si>
  <si>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</si>
  <si>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</si>
  <si>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</si>
  <si>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</si>
  <si>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</si>
  <si>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</si>
  <si>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</si>
  <si>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</si>
  <si>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</si>
  <si>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</si>
  <si>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</si>
  <si>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</si>
  <si>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</si>
  <si>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</si>
  <si>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</si>
  <si>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</si>
  <si>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</si>
  <si>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</si>
  <si>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</si>
  <si>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</si>
  <si>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</si>
  <si>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</si>
  <si>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</si>
  <si>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</si>
  <si>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</si>
  <si>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</si>
  <si>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</si>
  <si>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</si>
  <si>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</si>
  <si>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</si>
  <si>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</si>
  <si>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</si>
  <si>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</si>
  <si>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</si>
  <si>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</si>
  <si>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</si>
  <si>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</si>
  <si>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</si>
  <si>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</si>
  <si>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</si>
  <si>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</si>
  <si>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</si>
  <si>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</si>
  <si>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</si>
  <si>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</si>
  <si>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</si>
  <si>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</si>
  <si>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</si>
  <si>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</si>
  <si>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</si>
  <si>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</si>
  <si>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</si>
  <si>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</si>
  <si>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</si>
  <si>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</si>
  <si>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</si>
  <si>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</si>
  <si>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</si>
  <si>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</si>
  <si>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</si>
  <si>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</si>
  <si>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</si>
  <si>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</si>
  <si>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</si>
  <si>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</si>
  <si>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</si>
  <si>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</si>
  <si>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</si>
  <si>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</si>
  <si>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</si>
  <si>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</si>
  <si>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</si>
  <si>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</si>
  <si>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</si>
  <si>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</si>
  <si>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</si>
  <si>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</si>
  <si>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</si>
  <si>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</si>
  <si>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</si>
  <si>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</si>
  <si>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</si>
  <si>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</si>
  <si>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</si>
  <si>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</si>
  <si>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</si>
  <si>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</si>
  <si>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</si>
  <si>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</si>
  <si>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</si>
  <si>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</si>
  <si>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</si>
  <si>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</si>
  <si>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</si>
  <si>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</si>
  <si>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</si>
  <si>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</si>
  <si>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</si>
  <si>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</si>
  <si>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</si>
  <si>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</si>
  <si>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</si>
  <si>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</si>
  <si>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</si>
  <si>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</si>
  <si>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</si>
  <si>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</si>
  <si>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</si>
  <si>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</si>
  <si>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</si>
  <si>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</si>
  <si>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</si>
  <si>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</si>
  <si>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</si>
  <si>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</si>
  <si>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</si>
  <si>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</si>
  <si>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</si>
  <si>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</si>
  <si>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</si>
  <si>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</si>
  <si>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</si>
  <si>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</si>
  <si>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</si>
  <si>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</si>
  <si>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</si>
  <si>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</si>
  <si>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</si>
  <si>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</si>
  <si>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</si>
  <si>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</si>
  <si>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</si>
  <si>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</si>
  <si>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</si>
  <si>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</si>
  <si>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</si>
  <si>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</si>
  <si>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</si>
  <si>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</si>
  <si>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</si>
  <si>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</si>
  <si>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</si>
  <si>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</si>
  <si>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</si>
  <si>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</si>
  <si>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</si>
  <si>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</si>
  <si>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</si>
  <si>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</si>
  <si>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</si>
  <si>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</si>
  <si>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</si>
  <si>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</si>
  <si>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</si>
  <si>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</si>
  <si>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</si>
  <si>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</si>
  <si>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</si>
  <si>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</si>
  <si>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</si>
  <si>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</si>
  <si>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</si>
  <si>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</si>
  <si>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</si>
  <si>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</si>
  <si>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</si>
  <si>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</si>
  <si>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</si>
  <si>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</si>
  <si>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</si>
  <si>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</si>
  <si>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</si>
  <si>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</si>
  <si>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</si>
  <si>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</si>
  <si>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</si>
  <si>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</si>
  <si>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</si>
  <si>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</si>
  <si>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</si>
  <si>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</si>
  <si>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</si>
  <si>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</si>
  <si>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</si>
  <si>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</si>
  <si>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</si>
  <si>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</si>
  <si>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</si>
  <si>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</si>
  <si>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</si>
  <si>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</si>
  <si>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</si>
  <si>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</si>
  <si>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</si>
  <si>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</si>
  <si>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</si>
  <si>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</si>
  <si>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</si>
  <si>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</si>
  <si>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</si>
  <si>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</si>
  <si>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</si>
  <si>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</si>
  <si>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</si>
  <si>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</si>
  <si>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</si>
  <si>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</si>
  <si>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</si>
  <si>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</si>
  <si>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</si>
  <si>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</si>
  <si>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</si>
  <si>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</si>
  <si>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</si>
  <si>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</si>
  <si>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</si>
  <si>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</si>
  <si>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</si>
  <si>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</si>
  <si>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</si>
  <si>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</si>
  <si>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</si>
  <si>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</si>
  <si>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</si>
  <si>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</si>
  <si>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</si>
  <si>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</si>
  <si>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</si>
  <si>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</si>
  <si>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</si>
  <si>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</si>
  <si>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</si>
  <si>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</si>
  <si>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</si>
  <si>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</si>
  <si>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</si>
  <si>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</si>
  <si>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</si>
  <si>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</si>
  <si>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</si>
  <si>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</si>
  <si>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</si>
  <si>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</si>
  <si>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</si>
  <si>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</si>
  <si>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</si>
  <si>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</si>
  <si>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</si>
  <si>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</si>
  <si>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</si>
  <si>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</si>
  <si>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</si>
  <si>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</si>
  <si>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</si>
  <si>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</si>
  <si>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</si>
  <si>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</si>
  <si>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</si>
  <si>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</si>
  <si>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</si>
  <si>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</si>
  <si>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</si>
  <si>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</si>
  <si>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</si>
  <si>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</si>
  <si>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</si>
  <si>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</si>
  <si>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</si>
  <si>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</si>
  <si>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</si>
  <si>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</si>
  <si>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</si>
  <si>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</si>
  <si>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</si>
  <si>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</si>
  <si>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</si>
  <si>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</si>
  <si>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</si>
  <si>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</si>
  <si>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</si>
  <si>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</si>
  <si>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</si>
  <si>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</si>
  <si>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</si>
  <si>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</si>
  <si>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</si>
  <si>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</si>
  <si>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</si>
  <si>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</si>
  <si>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</si>
  <si>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</si>
  <si>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</si>
  <si>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</si>
  <si>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</si>
  <si>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</si>
  <si>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</si>
  <si>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</si>
  <si>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</si>
  <si>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</si>
  <si>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</si>
  <si>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</si>
  <si>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</si>
  <si>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</si>
  <si>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</si>
  <si>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</si>
  <si>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</si>
  <si>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</si>
  <si>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</si>
  <si>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</si>
  <si>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</si>
  <si>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</si>
  <si>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</si>
  <si>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</si>
  <si>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</si>
  <si>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</si>
  <si>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</si>
  <si>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</si>
  <si>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</si>
  <si>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</si>
  <si>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</si>
  <si>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</si>
  <si>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</si>
  <si>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</si>
  <si>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</si>
  <si>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</si>
  <si>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</si>
  <si>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</si>
  <si>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</si>
  <si>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</si>
  <si>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</si>
  <si>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</si>
  <si>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</si>
  <si>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</si>
  <si>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</si>
  <si>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</si>
  <si>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</si>
  <si>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</si>
  <si>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</si>
  <si>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</si>
  <si>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</si>
  <si>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</si>
  <si>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</si>
  <si>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</si>
  <si>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</si>
  <si>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</si>
  <si>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</si>
  <si>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</si>
  <si>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</si>
  <si>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</si>
  <si>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</si>
  <si>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</si>
  <si>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</si>
  <si>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</si>
  <si>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</si>
  <si>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</si>
  <si>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</si>
  <si>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</si>
  <si>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</si>
  <si>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</si>
  <si>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</si>
  <si>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</si>
  <si>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</si>
  <si>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</si>
  <si>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</si>
  <si>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</si>
  <si>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</si>
  <si>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</si>
  <si>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</si>
  <si>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</si>
  <si>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</si>
  <si>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</si>
  <si>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</si>
  <si>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</si>
  <si>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</si>
  <si>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</si>
  <si>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</si>
  <si>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</si>
  <si>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</si>
  <si>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</si>
  <si>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</si>
  <si>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</si>
  <si>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</si>
  <si>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</si>
  <si>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</si>
  <si>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</si>
  <si>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</si>
  <si>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</si>
  <si>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</si>
  <si>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</si>
  <si>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</si>
  <si>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</si>
  <si>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</si>
  <si>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</si>
  <si>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</si>
  <si>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</si>
  <si>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</si>
  <si>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</si>
  <si>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</si>
  <si>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</si>
  <si>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</si>
  <si>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</si>
  <si>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</si>
  <si>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</si>
  <si>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</si>
  <si>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</si>
  <si>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</si>
  <si>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</si>
  <si>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</si>
  <si>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</si>
  <si>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</si>
  <si>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</si>
  <si>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</si>
  <si>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</si>
  <si>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</si>
  <si>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</si>
  <si>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</si>
  <si>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</si>
  <si>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</si>
  <si>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</si>
  <si>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</si>
  <si>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</si>
  <si>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</si>
  <si>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</si>
  <si>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</si>
  <si>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</si>
  <si>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</si>
  <si>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</si>
  <si>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</si>
  <si>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</si>
  <si>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</si>
  <si>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</si>
  <si>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</si>
  <si>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</si>
  <si>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</si>
  <si>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</si>
  <si>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</si>
  <si>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</si>
  <si>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</si>
  <si>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</si>
  <si>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</si>
  <si>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</si>
  <si>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</si>
  <si>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</si>
  <si>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</si>
  <si>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</si>
  <si>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</si>
  <si>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</si>
  <si>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</si>
  <si>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</si>
  <si>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</si>
  <si>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</si>
  <si>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</si>
  <si>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</si>
  <si>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</si>
  <si>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</si>
  <si>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</si>
  <si>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</si>
  <si>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</si>
  <si>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</si>
  <si>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</si>
  <si>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</si>
  <si>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</si>
  <si>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</si>
  <si>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</si>
  <si>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</si>
  <si>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</si>
  <si>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</si>
  <si>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</si>
  <si>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</si>
  <si>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</si>
  <si>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</si>
  <si>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</si>
  <si>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</si>
  <si>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</si>
  <si>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</si>
  <si>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</si>
  <si>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</si>
  <si>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</si>
  <si>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</si>
  <si>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</si>
  <si>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</si>
  <si>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</si>
  <si>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</si>
  <si>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</si>
  <si>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</si>
  <si>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</si>
  <si>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</si>
  <si>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</si>
  <si>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</si>
  <si>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</si>
  <si>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</si>
  <si>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</si>
  <si>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</si>
  <si>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</si>
  <si>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</si>
  <si>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</si>
  <si>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</si>
  <si>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</si>
  <si>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</si>
  <si>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</si>
  <si>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</si>
  <si>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</si>
  <si>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</si>
  <si>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</si>
  <si>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</si>
  <si>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</si>
  <si>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</si>
  <si>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</si>
  <si>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</si>
  <si>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</si>
  <si>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</si>
  <si>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</si>
  <si>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</si>
  <si>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</si>
  <si>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</si>
  <si>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</si>
  <si>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</si>
  <si>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</si>
  <si>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</si>
  <si>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</si>
  <si>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</si>
  <si>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</si>
  <si>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</si>
  <si>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</si>
  <si>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</si>
  <si>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</si>
  <si>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</si>
  <si>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</si>
  <si>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</si>
  <si>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</si>
  <si>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</si>
  <si>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</si>
  <si>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</si>
  <si>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</si>
  <si>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</si>
  <si>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</si>
  <si>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</si>
  <si>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</si>
  <si>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</si>
  <si>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</si>
  <si>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</si>
  <si>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</si>
  <si>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</si>
  <si>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</si>
  <si>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</si>
  <si>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</si>
  <si>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</si>
  <si>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</si>
  <si>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</si>
  <si>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</si>
  <si>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</si>
  <si>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</si>
  <si>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</si>
  <si>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</si>
  <si>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</si>
  <si>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</si>
  <si>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</si>
  <si>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</si>
  <si>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</si>
  <si>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</si>
  <si>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</si>
  <si>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</si>
  <si>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</si>
  <si>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</si>
  <si>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</si>
  <si>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</si>
  <si>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</si>
  <si>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</si>
  <si>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</si>
  <si>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</si>
  <si>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</si>
  <si>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</si>
  <si>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</si>
  <si>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</si>
  <si>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</si>
  <si>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</si>
  <si>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</si>
  <si>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</si>
  <si>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</si>
  <si>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</si>
  <si>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</si>
  <si>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</si>
  <si>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</si>
  <si>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</si>
  <si>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</si>
  <si>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</si>
  <si>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</si>
  <si>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</si>
  <si>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</si>
  <si>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</si>
  <si>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</si>
  <si>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</si>
  <si>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</si>
  <si>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</si>
  <si>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</si>
  <si>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</si>
  <si>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</si>
  <si>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</si>
  <si>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</si>
  <si>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</si>
  <si>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</si>
  <si>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</si>
  <si>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</si>
  <si>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</si>
  <si>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</si>
  <si>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</si>
  <si>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</si>
  <si>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</si>
  <si>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</si>
  <si>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</si>
  <si>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</si>
  <si>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</si>
  <si>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</si>
  <si>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</si>
  <si>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</si>
  <si>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</si>
  <si>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</si>
  <si>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</si>
  <si>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</si>
  <si>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</si>
  <si>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</si>
  <si>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</si>
  <si>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</si>
  <si>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</si>
  <si>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</si>
  <si>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</si>
  <si>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</si>
  <si>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</si>
  <si>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</si>
  <si>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</si>
  <si>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</si>
  <si>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</si>
  <si>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</si>
  <si>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</si>
  <si>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</si>
  <si>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</si>
  <si>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</si>
  <si>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</si>
  <si>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</si>
  <si>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</si>
  <si>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</si>
  <si>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</si>
  <si>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</si>
  <si>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</si>
  <si>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</si>
  <si>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</si>
  <si>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</si>
  <si>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</si>
  <si>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</si>
  <si>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</si>
  <si>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</si>
  <si>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</si>
  <si>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</si>
  <si>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</si>
  <si>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</si>
  <si>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</si>
  <si>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</si>
  <si>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</si>
  <si>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</si>
  <si>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</si>
  <si>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</si>
  <si>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</si>
  <si>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</si>
  <si>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</si>
  <si>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</si>
  <si>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</si>
  <si>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</si>
  <si>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</si>
  <si>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</si>
  <si>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</si>
  <si>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</si>
  <si>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</si>
  <si>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</si>
  <si>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</si>
  <si>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</si>
  <si>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</si>
  <si>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</si>
  <si>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</si>
  <si>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</si>
  <si>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</si>
  <si>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</si>
  <si>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</si>
  <si>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</si>
  <si>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</si>
  <si>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</si>
  <si>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</si>
  <si>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</si>
  <si>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</si>
  <si>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</si>
  <si>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</si>
  <si>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</si>
  <si>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</si>
  <si>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</si>
  <si>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</si>
  <si>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LUXEMBOURG</t>
  </si>
  <si>
    <t>NO</t>
  </si>
  <si>
    <t>NO,IE</t>
  </si>
  <si>
    <t>IE</t>
  </si>
  <si>
    <t xml:space="preserve">1./1999: International bunkers: navigation 1D1b (ARR2016,E.4,p.8 &amp; E.6,p.9) 
1./1999: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</si>
  <si>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</si>
  <si>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</si>
  <si>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</si>
  <si>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</si>
  <si>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</si>
  <si>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</si>
  <si>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</si>
  <si>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</si>
  <si>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</si>
  <si>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</si>
  <si>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</si>
  <si>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</si>
  <si>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</si>
  <si>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</si>
  <si>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</si>
  <si>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</si>
  <si>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</si>
  <si>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</si>
  <si>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</si>
  <si>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</si>
  <si>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</si>
  <si>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</si>
  <si>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</si>
  <si>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</si>
  <si>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</si>
  <si>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</si>
  <si>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</si>
  <si>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</si>
  <si>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</si>
  <si>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</si>
  <si>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1.B.2/1999: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</si>
  <si>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</si>
  <si>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</si>
  <si>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</si>
  <si>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</si>
  <si>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</si>
  <si>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</si>
  <si>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</si>
  <si>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1.AB/1999: International bunkers: navigation 1D1b (ARR2016,E.4,p.8 &amp; E.6,p.9) 
</t>
  </si>
  <si>
    <t>Solvent Use</t>
  </si>
  <si>
    <t>Lubricant Use</t>
  </si>
  <si>
    <t>Iron and Steel Production</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</si>
  <si>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</si>
  <si>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</si>
  <si>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</si>
  <si>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</si>
  <si>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</si>
  <si>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</si>
  <si>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</si>
  <si>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</si>
  <si>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</si>
  <si>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</si>
  <si>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</si>
  <si>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</si>
  <si>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</si>
  <si>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</si>
  <si>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</si>
  <si>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</si>
  <si>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</si>
  <si>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</si>
  <si>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</si>
  <si>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</si>
  <si>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</si>
  <si>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</si>
  <si>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</si>
  <si>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</si>
  <si>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</si>
  <si>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</si>
  <si>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</si>
  <si>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</si>
  <si>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</si>
  <si>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</si>
  <si>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</si>
  <si>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</si>
  <si>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</si>
  <si>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</si>
  <si>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</si>
  <si>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</si>
  <si>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</si>
  <si>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</si>
  <si>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</si>
  <si>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</si>
  <si>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</si>
  <si>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</si>
  <si>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</si>
  <si>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3./1999: Horses include Mules and Asses 
3./1999: bulls = mature male cattle &gt; 2 years 
3./1999: includes mules and asses 
3./1999: includes female young cattle and heifers &gt; 2 years 
3./1999: Includes laying hens, chicken and other poultry 
3./1999: includes broilers, laying hens, other poultry 
3./1999: Mules and Asses are included in Horses 
3./1999: includes breeding female animals and other rabbits 
3./1999: suckler cows including "cull cows" (= non-lactating cows kept for fattening) 
3./1999: includes mature goats and goat lambs 
3./1999: bulls under 2 years = fattening bulls 1-2 years 
3./1999: included in horses 
3./1999: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</si>
  <si>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</si>
  <si>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</si>
  <si>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</si>
  <si>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</si>
  <si>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</si>
  <si>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</si>
  <si>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3.A/1999: bulls = mature male cattle &gt; 2 years 
3.A/1999: includes breeding female animals and other rabbits 
3.A/1999: suckler cows including "cull cows" (= non-lactating cows kept for fattening) 
3.A/1999: includes mules and asses 
3.A/1999: includes mature goats and goat lambs 
3.A/1999: included in horses 
3.A/1999: bulls under 2 years = fattening bulls 1-2 years 
3.A/1999: includes female young cattle and heifers &gt; 2 years 
3.A/1999: includes broilers, laying hens, other poultry 
3.A/1999: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</si>
  <si>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</si>
  <si>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</si>
  <si>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</si>
  <si>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3.B.1/1999: Horses include Mules and Asses 
3.B.1/1999: Mules and Asses are included in Horses 
3.B.1/1999: bulls = mature male cattle &gt; 2 years 
3.B.1/1999: includes breeding female animals and other rabbits 
3.B.1/1999: suckler cows including "cull cows" (= non-lactating cows kept for fattening) 
3.B.1/1999: includes mature goats and goat lambs 
3.B.1/1999: bulls under 2 years = fattening bulls 1-2 years 
3.B.1/1999: includes female young cattle and heifers &gt; 2 years 
3.B.1/1999: includes broilers, laying hens, other poultry 
3.B.1/1999: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</si>
  <si>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</si>
  <si>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</si>
  <si>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</si>
  <si>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</si>
  <si>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</si>
  <si>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</si>
  <si>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</si>
  <si>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</si>
  <si>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</si>
  <si>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</si>
  <si>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</si>
  <si>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</si>
  <si>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</si>
  <si>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</si>
  <si>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</si>
  <si>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</si>
  <si>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</si>
  <si>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</si>
  <si>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</si>
  <si>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</si>
  <si>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</si>
  <si>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</si>
  <si>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</si>
  <si>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</si>
  <si>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</si>
  <si>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</si>
  <si>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</si>
  <si>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</si>
  <si>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</si>
  <si>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</si>
  <si>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</si>
  <si>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</si>
  <si>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</si>
  <si>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</si>
  <si>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</si>
  <si>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</si>
  <si>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</si>
  <si>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</si>
  <si>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</si>
  <si>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</si>
  <si>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</si>
  <si>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</si>
  <si>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</si>
  <si>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</si>
  <si>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</si>
  <si>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</si>
  <si>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</si>
  <si>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</si>
  <si>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</si>
  <si>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</si>
  <si>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</si>
  <si>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</si>
  <si>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</si>
  <si>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</si>
  <si>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</si>
  <si>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</si>
  <si>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</si>
  <si>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</si>
  <si>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</si>
  <si>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</si>
  <si>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</si>
  <si>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</si>
  <si>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</si>
  <si>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</si>
  <si>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</si>
  <si>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</si>
  <si>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</si>
  <si>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</si>
  <si>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</si>
  <si>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</si>
  <si>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</si>
  <si>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</si>
  <si>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</si>
  <si>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</si>
  <si>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</si>
  <si>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</si>
  <si>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</si>
  <si>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</si>
  <si>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</si>
  <si>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</si>
  <si>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</si>
  <si>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</si>
  <si>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</si>
  <si>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</si>
  <si>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</si>
  <si>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</si>
  <si>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</si>
  <si>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</si>
  <si>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</si>
  <si>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</si>
  <si>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</si>
  <si>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</si>
  <si>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</si>
  <si>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</si>
  <si>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</si>
  <si>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</si>
  <si>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</si>
  <si>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</si>
  <si>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</si>
  <si>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</si>
  <si>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</si>
  <si>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</si>
  <si>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</si>
  <si>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</si>
  <si>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</si>
  <si>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</si>
  <si>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</si>
  <si>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</si>
  <si>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3.B.2/1999: bulls = mature male cattle &gt; 2 years 
3.B.2/1999: includes breeding female animals and other rabbits 
3.B.2/1999: suckler cows including "cull cows" (= non-lactating cows kept for fattening) 
3.B.2/1999: includes mules and asses 
3.B.2/1999: includes mature goats and goat lambs 
3.B.2/1999: bulls under 2 years = fattening bulls 1-2 years 
3.B.2/1999: Includes laying hens, chicken and other poultry 
3.B.2/1999: includes female young cattle and heifers &gt; 2 years 
3.B.2/1999: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</si>
  <si>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</si>
  <si>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</si>
  <si>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</si>
  <si>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</si>
  <si>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</si>
  <si>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</si>
  <si>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</si>
  <si>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</si>
  <si>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4./1999: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</si>
  <si>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</si>
  <si>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</si>
  <si>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</si>
  <si>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</si>
  <si>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</si>
  <si>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</si>
  <si>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</si>
  <si>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</si>
  <si>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</si>
  <si>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</si>
  <si>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</si>
  <si>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</si>
  <si>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</si>
  <si>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</si>
  <si>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</si>
  <si>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</si>
  <si>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</si>
  <si>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</si>
  <si>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</si>
  <si>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</si>
  <si>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</si>
  <si>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</si>
  <si>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</si>
  <si>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</si>
  <si>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</si>
  <si>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</si>
  <si>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</si>
  <si>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</si>
  <si>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</si>
  <si>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</si>
  <si>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</si>
  <si>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</si>
  <si>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</si>
  <si>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</si>
  <si>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</si>
  <si>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</si>
  <si>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</si>
  <si>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</si>
  <si>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</si>
  <si>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</si>
  <si>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</si>
  <si>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</si>
  <si>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</si>
  <si>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</si>
  <si>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4.G/1999: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</si>
  <si>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</si>
  <si>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</si>
  <si>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</si>
  <si>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</si>
  <si>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</si>
  <si>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</si>
  <si>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</si>
  <si>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</si>
  <si>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</si>
  <si>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</si>
  <si>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</si>
  <si>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</si>
  <si>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</si>
  <si>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</si>
  <si>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</si>
  <si>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</si>
  <si>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</si>
  <si>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</si>
  <si>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</si>
  <si>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</si>
  <si>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</si>
  <si>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</si>
  <si>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</si>
  <si>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</si>
  <si>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</si>
  <si>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</si>
  <si>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</si>
  <si>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</si>
  <si>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</si>
  <si>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</si>
  <si>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Data/1999: NO 
</t>
  </si>
  <si>
    <t xml:space="preserve">5./1999: AD = organic and bio waste accepted at SWDS 
5./1999: AD = quantity of solid waste from CRF 5A undergoing pre-treatment procedures  
</t>
  </si>
  <si>
    <t>MBA treated MSW</t>
  </si>
  <si>
    <t>NE,IE</t>
  </si>
  <si>
    <t>Biogenic waste incl. wastes from Agriculture (manure)</t>
  </si>
  <si>
    <t xml:space="preserve">5.B/1999: AD = organic and bio waste accepted at SWDS 
5.B/1999: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</si>
  <si>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</si>
  <si>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</si>
  <si>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</si>
  <si>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</si>
  <si>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</si>
  <si>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</si>
  <si>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</si>
  <si>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</si>
  <si>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</si>
  <si>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</si>
  <si>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</si>
  <si>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</si>
  <si>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</si>
  <si>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</si>
  <si>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</si>
  <si>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CS,T1</t>
  </si>
  <si>
    <t>CS,M,T1,T2</t>
  </si>
  <si>
    <t>D,T1</t>
  </si>
  <si>
    <t>CS,M,PS</t>
  </si>
  <si>
    <t>D,T3</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</si>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</sst>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56.7648</v>
      </c>
      <c r="E14" s="3418" t="s">
        <v>2944</v>
      </c>
      <c r="F14" s="3415" t="n">
        <v>1.2488256</v>
      </c>
      <c r="G14" s="3418" t="n">
        <v>4.5790272</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1246.2</v>
      </c>
      <c r="E21" s="3418" t="s">
        <v>2942</v>
      </c>
      <c r="F21" s="3415" t="n">
        <v>27.4164</v>
      </c>
      <c r="G21" s="3418" t="n">
        <v>100.5268</v>
      </c>
      <c r="H21" s="3418" t="n">
        <v>100.0</v>
      </c>
      <c r="I21" s="3415" t="s">
        <v>2942</v>
      </c>
      <c r="J21" s="3415" t="s">
        <v>1185</v>
      </c>
      <c r="K21" s="26"/>
      <c r="L21" s="26"/>
      <c r="M21" s="26"/>
    </row>
    <row r="22" spans="1:13" ht="13.5" customHeight="1" x14ac:dyDescent="0.15">
      <c r="A22" s="947"/>
      <c r="B22" s="2612"/>
      <c r="C22" s="123" t="s">
        <v>2011</v>
      </c>
      <c r="D22" s="3415" t="n">
        <v>307.44960000000003</v>
      </c>
      <c r="E22" s="3418" t="n">
        <v>4.0</v>
      </c>
      <c r="F22" s="3415" t="n">
        <v>4.9191936</v>
      </c>
      <c r="G22" s="3418" t="n">
        <v>18.0370432</v>
      </c>
      <c r="H22" s="3418" t="n">
        <v>80.0</v>
      </c>
      <c r="I22" s="3415" t="n">
        <v>4.5092608</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2981</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1610.4144000000001</v>
      </c>
      <c r="E28" s="3418" t="n">
        <v>0.76365338014861</v>
      </c>
      <c r="F28" s="3418" t="n">
        <v>33.5844192</v>
      </c>
      <c r="G28" s="3418" t="n">
        <v>123.1428704</v>
      </c>
      <c r="H28" s="3418" t="n">
        <v>2.186453436605</v>
      </c>
      <c r="I28" s="3418" t="n">
        <v>4.5092608</v>
      </c>
      <c r="J28" s="3416" t="s">
        <v>1185</v>
      </c>
      <c r="K28" s="26"/>
      <c r="L28" s="26"/>
      <c r="M28" s="26"/>
    </row>
    <row r="29" spans="1:13" ht="13.5" customHeight="1" x14ac:dyDescent="0.15">
      <c r="A29" s="959" t="s">
        <v>179</v>
      </c>
      <c r="B29" s="2611" t="s">
        <v>162</v>
      </c>
      <c r="C29" s="126" t="s">
        <v>182</v>
      </c>
      <c r="D29" s="3415" t="n">
        <v>982.8804</v>
      </c>
      <c r="E29" s="3418" t="s">
        <v>2944</v>
      </c>
      <c r="F29" s="3415" t="n">
        <v>26.34119472</v>
      </c>
      <c r="G29" s="3418" t="n">
        <v>96.58438064</v>
      </c>
      <c r="H29" s="3418" t="n">
        <v>99.007557623517</v>
      </c>
      <c r="I29" s="3415" t="s">
        <v>2944</v>
      </c>
      <c r="J29" s="3415" t="s">
        <v>2987</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93.7936</v>
      </c>
      <c r="E31" s="3418" t="s">
        <v>2944</v>
      </c>
      <c r="F31" s="3415" t="n">
        <v>2.41987488</v>
      </c>
      <c r="G31" s="3418" t="n">
        <v>8.87287456</v>
      </c>
      <c r="H31" s="3418" t="n">
        <v>3.439869947075</v>
      </c>
      <c r="I31" s="3415" t="s">
        <v>2944</v>
      </c>
      <c r="J31" s="3415" t="s">
        <v>2987</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2977</v>
      </c>
      <c r="I38" s="3418" t="s">
        <v>2942</v>
      </c>
      <c r="J38" s="3416" t="s">
        <v>1185</v>
      </c>
      <c r="K38" s="26"/>
      <c r="L38" s="26"/>
      <c r="M38" s="26"/>
    </row>
    <row r="39" spans="1:13" ht="17.25" customHeight="1" x14ac:dyDescent="0.15">
      <c r="A39" s="954" t="s">
        <v>194</v>
      </c>
      <c r="B39" s="955"/>
      <c r="C39" s="955"/>
      <c r="D39" s="3418" t="n">
        <v>1076.674</v>
      </c>
      <c r="E39" s="3418" t="s">
        <v>2943</v>
      </c>
      <c r="F39" s="3418" t="n">
        <v>28.7610696</v>
      </c>
      <c r="G39" s="3418" t="n">
        <v>105.4572552</v>
      </c>
      <c r="H39" s="3418" t="n">
        <v>27.486845116309</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87715.264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0.0389482783023</v>
      </c>
      <c r="I16" s="3418" t="s">
        <v>2942</v>
      </c>
      <c r="J16" s="3418" t="n">
        <v>1.16638134415551</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27358.065</v>
      </c>
      <c r="E20" s="3418" t="n">
        <v>0.02374547014674</v>
      </c>
      <c r="F20" s="3418" t="n">
        <v>12.95207462553657</v>
      </c>
      <c r="G20" s="3416" t="s">
        <v>1185</v>
      </c>
      <c r="H20" s="3415" t="n">
        <v>6.4963011573E-4</v>
      </c>
      <c r="I20" s="3415" t="s">
        <v>2942</v>
      </c>
      <c r="J20" s="3415" t="n">
        <v>0.35434369949028</v>
      </c>
      <c r="K20" s="3416" t="s">
        <v>1185</v>
      </c>
      <c r="L20" s="26"/>
    </row>
    <row r="21" spans="1:12" ht="12" customHeight="1" x14ac:dyDescent="0.15">
      <c r="A21" s="892" t="s">
        <v>270</v>
      </c>
      <c r="B21" s="3415" t="s">
        <v>2972</v>
      </c>
      <c r="C21" s="3415" t="s">
        <v>2968</v>
      </c>
      <c r="D21" s="3415" t="n">
        <v>27358.065</v>
      </c>
      <c r="E21" s="3418" t="n">
        <v>1.39990339910992</v>
      </c>
      <c r="F21" s="3418" t="n">
        <v>29.68183768352148</v>
      </c>
      <c r="G21" s="3416" t="s">
        <v>1185</v>
      </c>
      <c r="H21" s="3415" t="n">
        <v>0.03829864818657</v>
      </c>
      <c r="I21" s="3415" t="s">
        <v>2942</v>
      </c>
      <c r="J21" s="3415" t="n">
        <v>0.81203764466523</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4.804306919E-4</v>
      </c>
      <c r="I23" s="3418" t="s">
        <v>2942</v>
      </c>
      <c r="J23" s="3418" t="n">
        <v>0.01295389028229</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4.804306919E-4</v>
      </c>
      <c r="I24" s="3418" t="s">
        <v>2942</v>
      </c>
      <c r="J24" s="3418" t="n">
        <v>0.01295389028229</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20202.924104969963</v>
      </c>
      <c r="E26" s="3418" t="n">
        <v>0.02378025524443</v>
      </c>
      <c r="F26" s="3418" t="n">
        <v>0.64118888013361</v>
      </c>
      <c r="G26" s="3416" t="s">
        <v>1185</v>
      </c>
      <c r="H26" s="3415" t="n">
        <v>4.804306919E-4</v>
      </c>
      <c r="I26" s="3415" t="s">
        <v>2942</v>
      </c>
      <c r="J26" s="3415" t="n">
        <v>0.01295389028229</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496.3683765763423</v>
      </c>
      <c r="L7" s="3415" t="n">
        <v>698.01071751254</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40.36678613450226</v>
      </c>
      <c r="Y7" s="3415" t="n">
        <v>542.0712242071326</v>
      </c>
      <c r="Z7" s="3415" t="s">
        <v>2944</v>
      </c>
      <c r="AA7" s="3415" t="n">
        <v>1.84237084212363</v>
      </c>
      <c r="AB7" s="3416" t="s">
        <v>1185</v>
      </c>
      <c r="AC7" s="3415" t="n">
        <v>57.1</v>
      </c>
      <c r="AD7" s="3415" t="n">
        <v>1.58941617742988</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9.2494314110353</v>
      </c>
      <c r="M9" s="3415" t="s">
        <v>2942</v>
      </c>
      <c r="N9" s="3415" t="n">
        <v>18.47007893219813</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59.96935534795609</v>
      </c>
      <c r="L11" s="3415" t="n">
        <v>76.57465208438884</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69.99999999999999</v>
      </c>
      <c r="L12" s="3415" t="n">
        <v>70.0</v>
      </c>
      <c r="M12" s="3415" t="n">
        <v>70.0</v>
      </c>
      <c r="N12" s="3415" t="n">
        <v>69.09927681639066</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189.95815115862564</v>
      </c>
      <c r="J13" s="3415" t="n">
        <v>66.80429717315049</v>
      </c>
      <c r="K13" s="3415" t="n">
        <v>131.62418111239134</v>
      </c>
      <c r="L13" s="3415" t="n">
        <v>225.13948559897256</v>
      </c>
      <c r="M13" s="3415" t="n">
        <v>186.0433267703649</v>
      </c>
      <c r="N13" s="3415" t="n">
        <v>296.22878339935716</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14095.590967259997</v>
      </c>
      <c r="C8" s="3416" t="s">
        <v>1185</v>
      </c>
      <c r="D8" s="3416" t="s">
        <v>1185</v>
      </c>
      <c r="E8" s="3416" t="s">
        <v>1185</v>
      </c>
      <c r="F8" s="3418" t="n">
        <v>1007.83310628339</v>
      </c>
      <c r="G8" s="3418" t="n">
        <v>0.0047371892919</v>
      </c>
      <c r="H8" s="3418" t="n">
        <v>0.0306099899799</v>
      </c>
      <c r="I8" s="312"/>
      <c r="J8" s="26"/>
      <c r="K8" s="26"/>
      <c r="L8" s="26"/>
    </row>
    <row r="9" spans="1:12" ht="12" customHeight="1" x14ac:dyDescent="0.15">
      <c r="A9" s="1001" t="s">
        <v>108</v>
      </c>
      <c r="B9" s="3415" t="n">
        <v>14094.492383459998</v>
      </c>
      <c r="C9" s="3418" t="n">
        <v>71.5</v>
      </c>
      <c r="D9" s="3418" t="n">
        <v>0.33606318490466</v>
      </c>
      <c r="E9" s="3418" t="n">
        <v>2.17161370410321</v>
      </c>
      <c r="F9" s="3415" t="n">
        <v>1007.7562054173899</v>
      </c>
      <c r="G9" s="3415" t="n">
        <v>0.00473664</v>
      </c>
      <c r="H9" s="3415" t="n">
        <v>0.0306077928123</v>
      </c>
      <c r="I9" s="312"/>
      <c r="J9" s="312"/>
      <c r="K9" s="312"/>
      <c r="L9" s="312"/>
    </row>
    <row r="10" spans="1:12" ht="12" customHeight="1" x14ac:dyDescent="0.15">
      <c r="A10" s="1001" t="s">
        <v>107</v>
      </c>
      <c r="B10" s="3415" t="n">
        <v>1.0985838</v>
      </c>
      <c r="C10" s="3418" t="n">
        <v>70.0</v>
      </c>
      <c r="D10" s="3418" t="n">
        <v>0.5</v>
      </c>
      <c r="E10" s="3418" t="n">
        <v>2.0</v>
      </c>
      <c r="F10" s="3415" t="n">
        <v>0.076900866</v>
      </c>
      <c r="G10" s="3415" t="n">
        <v>5.492919E-7</v>
      </c>
      <c r="H10" s="3415" t="n">
        <v>2.1971676E-6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1.31636457450964</v>
      </c>
      <c r="C12" s="3416" t="s">
        <v>1185</v>
      </c>
      <c r="D12" s="3416" t="s">
        <v>1185</v>
      </c>
      <c r="E12" s="3416" t="s">
        <v>1185</v>
      </c>
      <c r="F12" s="3418" t="n">
        <v>0.09764049249616</v>
      </c>
      <c r="G12" s="3418" t="n">
        <v>5.26430576E-6</v>
      </c>
      <c r="H12" s="3418" t="n">
        <v>3.968655705E-5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1.31636457450964</v>
      </c>
      <c r="C14" s="3418" t="n">
        <v>74.17435442041742</v>
      </c>
      <c r="D14" s="3418" t="n">
        <v>3.99912445377149</v>
      </c>
      <c r="E14" s="3418" t="n">
        <v>30.14860610692419</v>
      </c>
      <c r="F14" s="3415" t="n">
        <v>0.09764049249616</v>
      </c>
      <c r="G14" s="3415" t="n">
        <v>5.26430576E-6</v>
      </c>
      <c r="H14" s="3415" t="n">
        <v>3.968655705E-5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0.07009513640564</v>
      </c>
      <c r="C31" s="3418" t="n">
        <v>99.92990486359436</v>
      </c>
      <c r="D31" s="303"/>
      <c r="E31" s="303"/>
      <c r="F31" s="303"/>
      <c r="G31" s="303"/>
      <c r="H31" s="303"/>
      <c r="I31" s="312"/>
      <c r="J31" s="325"/>
      <c r="K31" s="325"/>
      <c r="L31" s="325"/>
    </row>
    <row r="32" spans="1:12" ht="12" customHeight="1" x14ac:dyDescent="0.15">
      <c r="A32" s="935" t="s">
        <v>308</v>
      </c>
      <c r="B32" s="3418" t="n">
        <v>92.94842178151289</v>
      </c>
      <c r="C32" s="3418" t="n">
        <v>7.05157821848711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689.6385885744955</v>
      </c>
      <c r="C7" s="3417" t="s">
        <v>2942</v>
      </c>
      <c r="D7" s="3417" t="n">
        <v>0.02190842339476</v>
      </c>
      <c r="E7" s="3417" t="n">
        <v>23.89060727315932</v>
      </c>
      <c r="F7" s="3417" t="s">
        <v>2942</v>
      </c>
      <c r="G7" s="3417" t="s">
        <v>2942</v>
      </c>
      <c r="H7" s="3417" t="n">
        <v>8.009900291E-5</v>
      </c>
      <c r="I7" s="3417" t="s">
        <v>2942</v>
      </c>
      <c r="J7" s="3417" t="s">
        <v>2952</v>
      </c>
      <c r="K7" s="3417" t="s">
        <v>2952</v>
      </c>
      <c r="L7" s="3417" t="n">
        <v>5.17571442593032</v>
      </c>
      <c r="M7" s="3417" t="s">
        <v>2952</v>
      </c>
    </row>
    <row r="8" spans="1:13" ht="12" customHeight="1" x14ac:dyDescent="0.15">
      <c r="A8" s="1077" t="s">
        <v>315</v>
      </c>
      <c r="B8" s="3417" t="n">
        <v>525.0776713118123</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465.49745331181236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59.580218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147.6982094351714</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147.6982094351714</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16.8627078275118</v>
      </c>
      <c r="C7" s="3417" t="s">
        <v>2942</v>
      </c>
      <c r="D7" s="3417" t="s">
        <v>2942</v>
      </c>
      <c r="E7" s="3416" t="s">
        <v>1185</v>
      </c>
      <c r="F7" s="3416" t="s">
        <v>1185</v>
      </c>
      <c r="G7" s="3416" t="s">
        <v>1185</v>
      </c>
      <c r="H7" s="3416" t="s">
        <v>1185</v>
      </c>
      <c r="I7" s="3416" t="s">
        <v>1185</v>
      </c>
      <c r="J7" s="3417" t="s">
        <v>2942</v>
      </c>
      <c r="K7" s="3417" t="s">
        <v>2942</v>
      </c>
      <c r="L7" s="3417" t="n">
        <v>5.17571442593032</v>
      </c>
      <c r="M7" s="3417" t="s">
        <v>2942</v>
      </c>
      <c r="N7" s="26"/>
    </row>
    <row r="8" spans="1:14" ht="14.25" customHeight="1" x14ac:dyDescent="0.15">
      <c r="A8" s="1087" t="s">
        <v>338</v>
      </c>
      <c r="B8" s="3417" t="n">
        <v>4.5092608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0.2190405272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12.1344065003118</v>
      </c>
      <c r="C10" s="3417" t="s">
        <v>2942</v>
      </c>
      <c r="D10" s="3417" t="s">
        <v>2942</v>
      </c>
      <c r="E10" s="3416" t="s">
        <v>1185</v>
      </c>
      <c r="F10" s="3416" t="s">
        <v>1185</v>
      </c>
      <c r="G10" s="3416" t="s">
        <v>1185</v>
      </c>
      <c r="H10" s="3416" t="s">
        <v>1185</v>
      </c>
      <c r="I10" s="3416" t="s">
        <v>1185</v>
      </c>
      <c r="J10" s="3417" t="s">
        <v>2942</v>
      </c>
      <c r="K10" s="3417" t="s">
        <v>2942</v>
      </c>
      <c r="L10" s="3417" t="n">
        <v>5.17571442593032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23.89060727315932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12.45188018843837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9.47833385971957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1.96039322500137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0.02190842339476</v>
      </c>
      <c r="E24" s="3417" t="s">
        <v>2942</v>
      </c>
      <c r="F24" s="3417" t="s">
        <v>1185</v>
      </c>
      <c r="G24" s="3417" t="s">
        <v>1185</v>
      </c>
      <c r="H24" s="3417" t="n">
        <v>8.009900291E-5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2.450898337E-5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5.559001954E-5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0.02190842339476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525.0776713118123</v>
      </c>
      <c r="H9" s="3418" t="s">
        <v>2942</v>
      </c>
      <c r="I9" s="3416" t="s">
        <v>1185</v>
      </c>
      <c r="J9" s="3416" t="s">
        <v>1185</v>
      </c>
      <c r="K9" s="3416" t="s">
        <v>1185</v>
      </c>
      <c r="L9" s="3416" t="s">
        <v>1185</v>
      </c>
      <c r="M9" s="26"/>
      <c r="N9" s="26"/>
    </row>
    <row r="10" spans="1:14" x14ac:dyDescent="0.15">
      <c r="A10" s="1097" t="s">
        <v>360</v>
      </c>
      <c r="B10" s="3415" t="s">
        <v>2989</v>
      </c>
      <c r="C10" s="3415" t="n">
        <v>913.265</v>
      </c>
      <c r="D10" s="3418" t="n">
        <v>0.50970687950574</v>
      </c>
      <c r="E10" s="3416" t="s">
        <v>1185</v>
      </c>
      <c r="F10" s="3416" t="s">
        <v>1185</v>
      </c>
      <c r="G10" s="3415" t="n">
        <v>465.49745331181236</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419.579</v>
      </c>
      <c r="D12" s="3418" t="n">
        <v>0.142</v>
      </c>
      <c r="E12" s="3416" t="s">
        <v>1185</v>
      </c>
      <c r="F12" s="3416" t="s">
        <v>1185</v>
      </c>
      <c r="G12" s="3415" t="n">
        <v>59.580218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147.6982094351714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147.6982094351714</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2600.324</v>
      </c>
      <c r="D11" s="3418" t="n">
        <v>0.05679992548435</v>
      </c>
      <c r="E11" s="3418" t="s">
        <v>2942</v>
      </c>
      <c r="F11" s="3416" t="s">
        <v>1185</v>
      </c>
      <c r="G11" s="3415" t="n">
        <v>147.6982094351714</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16.8627078275118</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7.648</v>
      </c>
      <c r="D25" s="3418" t="n">
        <v>0.5896</v>
      </c>
      <c r="E25" s="3418" t="s">
        <v>2942</v>
      </c>
      <c r="F25" s="3418" t="s">
        <v>2942</v>
      </c>
      <c r="G25" s="3415" t="n">
        <v>4.5092608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0.371507</v>
      </c>
      <c r="D26" s="3418" t="n">
        <v>0.5896</v>
      </c>
      <c r="E26" s="3418" t="s">
        <v>2942</v>
      </c>
      <c r="F26" s="3418" t="s">
        <v>2942</v>
      </c>
      <c r="G26" s="3415" t="n">
        <v>0.2190405272</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12.1344065003118</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7.42365720335438</v>
      </c>
      <c r="D28" s="3418" t="n">
        <v>1.63455910852522</v>
      </c>
      <c r="E28" s="3418" t="s">
        <v>2942</v>
      </c>
      <c r="F28" s="3418" t="s">
        <v>2942</v>
      </c>
      <c r="G28" s="3415" t="n">
        <v>12.1344065003118</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0.02190842339476</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0.02190842339476</v>
      </c>
      <c r="L32" s="3418" t="s">
        <v>2977</v>
      </c>
      <c r="M32" s="26"/>
      <c r="N32" s="26"/>
      <c r="O32" s="26"/>
    </row>
    <row r="33" spans="1:15" ht="12" customHeight="1" x14ac:dyDescent="0.15">
      <c r="A33" s="805" t="s">
        <v>384</v>
      </c>
      <c r="B33" s="3415" t="s">
        <v>3012</v>
      </c>
      <c r="C33" s="3415" t="n">
        <v>0.01997991309957</v>
      </c>
      <c r="D33" s="3416" t="s">
        <v>1185</v>
      </c>
      <c r="E33" s="3416" t="s">
        <v>1185</v>
      </c>
      <c r="F33" s="3418" t="n">
        <v>1.0</v>
      </c>
      <c r="G33" s="3416" t="s">
        <v>1185</v>
      </c>
      <c r="H33" s="3416" t="s">
        <v>1185</v>
      </c>
      <c r="I33" s="3416" t="s">
        <v>1185</v>
      </c>
      <c r="J33" s="3416" t="s">
        <v>1185</v>
      </c>
      <c r="K33" s="3415" t="n">
        <v>0.01997991309957</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0.00192851029519</v>
      </c>
      <c r="L34" s="3418" t="s">
        <v>2964</v>
      </c>
      <c r="M34" s="26"/>
      <c r="N34" s="26"/>
      <c r="O34" s="26"/>
    </row>
    <row r="35" spans="1:15" ht="12" customHeight="1" x14ac:dyDescent="0.15">
      <c r="A35" s="3438" t="s">
        <v>3013</v>
      </c>
      <c r="B35" s="3415" t="s">
        <v>3014</v>
      </c>
      <c r="C35" s="3415" t="n">
        <v>253765.11880687924</v>
      </c>
      <c r="D35" s="3416" t="s">
        <v>1185</v>
      </c>
      <c r="E35" s="3416" t="s">
        <v>1185</v>
      </c>
      <c r="F35" s="3418" t="n">
        <v>7.59959E-9</v>
      </c>
      <c r="G35" s="3416" t="s">
        <v>1185</v>
      </c>
      <c r="H35" s="3416" t="s">
        <v>1185</v>
      </c>
      <c r="I35" s="3416" t="s">
        <v>1185</v>
      </c>
      <c r="J35" s="3416" t="s">
        <v>1185</v>
      </c>
      <c r="K35" s="3415" t="n">
        <v>0.00192851029519</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0.01530357514438</v>
      </c>
      <c r="D7" s="3417" t="s">
        <v>2942</v>
      </c>
      <c r="E7" s="3417" t="s">
        <v>2942</v>
      </c>
      <c r="F7" s="3417" t="n">
        <v>0.08273395079976</v>
      </c>
      <c r="G7" s="3417" t="s">
        <v>2942</v>
      </c>
      <c r="H7" s="3417" t="n">
        <v>17.84431292310898</v>
      </c>
      <c r="I7" s="3417" t="s">
        <v>2942</v>
      </c>
      <c r="J7" s="3417" t="n">
        <v>0.07881651823412</v>
      </c>
      <c r="K7" s="3417" t="s">
        <v>2942</v>
      </c>
      <c r="L7" s="3417" t="n">
        <v>0.3047394288832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0.08009900291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0.01530357514438</v>
      </c>
      <c r="D23" s="3417" t="s">
        <v>1185</v>
      </c>
      <c r="E23" s="3417" t="s">
        <v>1185</v>
      </c>
      <c r="F23" s="3417" t="n">
        <v>0.08273395079976</v>
      </c>
      <c r="G23" s="3417" t="s">
        <v>1185</v>
      </c>
      <c r="H23" s="3417" t="n">
        <v>17.84431292310898</v>
      </c>
      <c r="I23" s="3417" t="s">
        <v>1185</v>
      </c>
      <c r="J23" s="3417" t="n">
        <v>0.07881651823412</v>
      </c>
      <c r="K23" s="3417" t="s">
        <v>1185</v>
      </c>
      <c r="L23" s="3417" t="n">
        <v>0.3047394288832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0.01530357514438</v>
      </c>
      <c r="D24" s="3417" t="s">
        <v>1185</v>
      </c>
      <c r="E24" s="3417" t="s">
        <v>1185</v>
      </c>
      <c r="F24" s="3417" t="n">
        <v>0.08273395079976</v>
      </c>
      <c r="G24" s="3417" t="s">
        <v>1185</v>
      </c>
      <c r="H24" s="3417" t="n">
        <v>9.07764135115893</v>
      </c>
      <c r="I24" s="3417" t="s">
        <v>1185</v>
      </c>
      <c r="J24" s="3417" t="n">
        <v>0.07881651823412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7.26428745934354</v>
      </c>
      <c r="I25" s="3417" t="s">
        <v>1185</v>
      </c>
      <c r="J25" s="3417" t="s">
        <v>1185</v>
      </c>
      <c r="K25" s="3417" t="s">
        <v>1185</v>
      </c>
      <c r="L25" s="3417" t="n">
        <v>0.25188523603602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1.50238411260651</v>
      </c>
      <c r="I27" s="3417" t="s">
        <v>1185</v>
      </c>
      <c r="J27" s="3417" t="s">
        <v>1185</v>
      </c>
      <c r="K27" s="3417" t="s">
        <v>1185</v>
      </c>
      <c r="L27" s="3417" t="n">
        <v>0.05285419284718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0.08009900291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0.02450898336817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0.05559001954096</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0.01036052037275</v>
      </c>
      <c r="D36" s="3417" t="s">
        <v>2942</v>
      </c>
      <c r="E36" s="3417" t="s">
        <v>2942</v>
      </c>
      <c r="F36" s="3417" t="n">
        <v>0.26226662403524</v>
      </c>
      <c r="G36" s="3417" t="s">
        <v>2942</v>
      </c>
      <c r="H36" s="3417" t="n">
        <v>23.19760680004167</v>
      </c>
      <c r="I36" s="3417" t="s">
        <v>2942</v>
      </c>
      <c r="J36" s="3417" t="n">
        <v>0.37831928752378</v>
      </c>
      <c r="K36" s="3417" t="s">
        <v>2942</v>
      </c>
      <c r="L36" s="3417" t="n">
        <v>0.04205404118588</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1.882326568385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0.01036052037275</v>
      </c>
      <c r="D40" s="3417" t="s">
        <v>1185</v>
      </c>
      <c r="E40" s="3417" t="s">
        <v>1185</v>
      </c>
      <c r="F40" s="3417" t="n">
        <v>0.26226662403524</v>
      </c>
      <c r="G40" s="3417" t="s">
        <v>1185</v>
      </c>
      <c r="H40" s="3417" t="n">
        <v>23.19760680004167</v>
      </c>
      <c r="I40" s="3417" t="s">
        <v>1185</v>
      </c>
      <c r="J40" s="3417" t="n">
        <v>0.37831928752378</v>
      </c>
      <c r="K40" s="3417" t="s">
        <v>1185</v>
      </c>
      <c r="L40" s="3417" t="n">
        <v>0.04205404118588</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1.882326568385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7421.172469041989</v>
      </c>
      <c r="C7" s="3417" t="n">
        <v>1.94335718703642</v>
      </c>
      <c r="D7" s="3417" t="n">
        <v>0.17152438232489</v>
      </c>
      <c r="E7" s="3417" t="n">
        <v>35.87332661399034</v>
      </c>
      <c r="F7" s="3417" t="n">
        <v>58.70733133267474</v>
      </c>
      <c r="G7" s="3417" t="n">
        <v>8.3363947641158</v>
      </c>
      <c r="H7" s="3417" t="n">
        <v>3.22335991132216</v>
      </c>
    </row>
    <row r="8" spans="1:8" ht="12.75" customHeight="1" x14ac:dyDescent="0.15">
      <c r="A8" s="718" t="s">
        <v>17</v>
      </c>
      <c r="B8" s="3417" t="n">
        <v>7421.133040332995</v>
      </c>
      <c r="C8" s="3417" t="n">
        <v>0.76402195259862</v>
      </c>
      <c r="D8" s="3417" t="n">
        <v>0.17152438232489</v>
      </c>
      <c r="E8" s="3417" t="n">
        <v>35.87332661399034</v>
      </c>
      <c r="F8" s="3417" t="n">
        <v>58.70733133267474</v>
      </c>
      <c r="G8" s="3417" t="n">
        <v>7.53026150559785</v>
      </c>
      <c r="H8" s="3417" t="n">
        <v>3.22335991132216</v>
      </c>
    </row>
    <row r="9" spans="1:8" ht="12" customHeight="1" x14ac:dyDescent="0.15">
      <c r="A9" s="711" t="s">
        <v>18</v>
      </c>
      <c r="B9" s="3417" t="n">
        <v>165.4445551729589</v>
      </c>
      <c r="C9" s="3417" t="n">
        <v>0.04846546187048</v>
      </c>
      <c r="D9" s="3417" t="n">
        <v>0.00640545683145</v>
      </c>
      <c r="E9" s="3417" t="n">
        <v>0.13429413543217</v>
      </c>
      <c r="F9" s="3417" t="n">
        <v>0.08849093371102</v>
      </c>
      <c r="G9" s="3417" t="n">
        <v>0.02169907649379</v>
      </c>
      <c r="H9" s="3417" t="n">
        <v>0.00439427504483</v>
      </c>
    </row>
    <row r="10" spans="1:8" ht="12" customHeight="1" x14ac:dyDescent="0.15">
      <c r="A10" s="713" t="s">
        <v>19</v>
      </c>
      <c r="B10" s="3417" t="n">
        <v>165.4445551729589</v>
      </c>
      <c r="C10" s="3417" t="n">
        <v>0.04846546187048</v>
      </c>
      <c r="D10" s="3417" t="n">
        <v>0.00640545683145</v>
      </c>
      <c r="E10" s="3415" t="n">
        <v>0.13429413543217</v>
      </c>
      <c r="F10" s="3415" t="n">
        <v>0.08849093371102</v>
      </c>
      <c r="G10" s="3415" t="n">
        <v>0.02169907649379</v>
      </c>
      <c r="H10" s="3415" t="n">
        <v>0.00439427504483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1391.8783309445034</v>
      </c>
      <c r="C13" s="3417" t="n">
        <v>0.05765018365059</v>
      </c>
      <c r="D13" s="3417" t="n">
        <v>0.04241971472235</v>
      </c>
      <c r="E13" s="3417" t="n">
        <v>6.22894797573809</v>
      </c>
      <c r="F13" s="3417" t="n">
        <v>20.57491655282082</v>
      </c>
      <c r="G13" s="3417" t="n">
        <v>0.97799662371195</v>
      </c>
      <c r="H13" s="3417" t="n">
        <v>1.38384279832715</v>
      </c>
    </row>
    <row r="14" spans="1:8" ht="12" customHeight="1" x14ac:dyDescent="0.15">
      <c r="A14" s="713" t="s">
        <v>23</v>
      </c>
      <c r="B14" s="3417" t="n">
        <v>310.4786109710655</v>
      </c>
      <c r="C14" s="3417" t="n">
        <v>0.0057659436857</v>
      </c>
      <c r="D14" s="3417" t="n">
        <v>6.2679276857E-4</v>
      </c>
      <c r="E14" s="3415" t="n">
        <v>0.96531485435313</v>
      </c>
      <c r="F14" s="3415" t="n">
        <v>4.61752429511357</v>
      </c>
      <c r="G14" s="3415" t="n">
        <v>0.31843495377171</v>
      </c>
      <c r="H14" s="3415" t="n">
        <v>0.33190267580697</v>
      </c>
    </row>
    <row r="15" spans="1:8" ht="12" customHeight="1" x14ac:dyDescent="0.15">
      <c r="A15" s="713" t="s">
        <v>24</v>
      </c>
      <c r="B15" s="3417" t="n">
        <v>42.63177362510723</v>
      </c>
      <c r="C15" s="3417" t="n">
        <v>7.4054102624E-4</v>
      </c>
      <c r="D15" s="3417" t="n">
        <v>7.405410262E-5</v>
      </c>
      <c r="E15" s="3415" t="n">
        <v>0.07635419102695</v>
      </c>
      <c r="F15" s="3415" t="n">
        <v>0.6311926966159</v>
      </c>
      <c r="G15" s="3415" t="n">
        <v>0.18278181144032</v>
      </c>
      <c r="H15" s="3415" t="n">
        <v>0.07457797231623</v>
      </c>
    </row>
    <row r="16" spans="1:8" ht="12" customHeight="1" x14ac:dyDescent="0.15">
      <c r="A16" s="713" t="s">
        <v>25</v>
      </c>
      <c r="B16" s="3417" t="n">
        <v>173.52928809259836</v>
      </c>
      <c r="C16" s="3417" t="n">
        <v>0.00314037512575</v>
      </c>
      <c r="D16" s="3417" t="n">
        <v>3.2694658475E-4</v>
      </c>
      <c r="E16" s="3415" t="n">
        <v>0.25423656765893</v>
      </c>
      <c r="F16" s="3415" t="n">
        <v>0.08004150945898</v>
      </c>
      <c r="G16" s="3415" t="n">
        <v>0.00722140213057</v>
      </c>
      <c r="H16" s="3415" t="n">
        <v>0.03145276809402</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8.1460860146884</v>
      </c>
      <c r="C18" s="3417" t="n">
        <v>2.057795993E-4</v>
      </c>
      <c r="D18" s="3417" t="n">
        <v>3.154589123E-5</v>
      </c>
      <c r="E18" s="3415" t="n">
        <v>0.0074999885522</v>
      </c>
      <c r="F18" s="3415" t="n">
        <v>0.00434539942941</v>
      </c>
      <c r="G18" s="3415" t="n">
        <v>3.7499942761E-4</v>
      </c>
      <c r="H18" s="3415" t="n">
        <v>0.00378780461313</v>
      </c>
    </row>
    <row r="19" spans="1:8" ht="12.75" customHeight="1" x14ac:dyDescent="0.15">
      <c r="A19" s="713" t="s">
        <v>28</v>
      </c>
      <c r="B19" s="3417" t="n">
        <v>478.5762644929415</v>
      </c>
      <c r="C19" s="3417" t="n">
        <v>0.03711202478864</v>
      </c>
      <c r="D19" s="3417" t="n">
        <v>0.00531780177986</v>
      </c>
      <c r="E19" s="3415" t="n">
        <v>3.22298664548435</v>
      </c>
      <c r="F19" s="3415" t="n">
        <v>13.83337401005099</v>
      </c>
      <c r="G19" s="3415" t="n">
        <v>0.05500607353924</v>
      </c>
      <c r="H19" s="3415" t="n">
        <v>0.70981487616285</v>
      </c>
    </row>
    <row r="20" spans="1:8" ht="13" x14ac:dyDescent="0.15">
      <c r="A20" s="720" t="s">
        <v>29</v>
      </c>
      <c r="B20" s="3417" t="n">
        <v>378.51630774810235</v>
      </c>
      <c r="C20" s="3417" t="n">
        <v>0.01068551942496</v>
      </c>
      <c r="D20" s="3417" t="n">
        <v>0.03604257359532</v>
      </c>
      <c r="E20" s="3415" t="n">
        <v>1.70255572866253</v>
      </c>
      <c r="F20" s="3415" t="n">
        <v>1.40843864215197</v>
      </c>
      <c r="G20" s="3415" t="n">
        <v>0.4141773834025</v>
      </c>
      <c r="H20" s="3415" t="n">
        <v>0.23230670133395</v>
      </c>
    </row>
    <row r="21" spans="1:8" ht="12" customHeight="1" x14ac:dyDescent="0.15">
      <c r="A21" s="719" t="s">
        <v>30</v>
      </c>
      <c r="B21" s="3417" t="n">
        <v>4353.643458644095</v>
      </c>
      <c r="C21" s="3417" t="n">
        <v>0.24629006606354</v>
      </c>
      <c r="D21" s="3417" t="n">
        <v>0.10215345443459</v>
      </c>
      <c r="E21" s="3417" t="n">
        <v>27.5224305527924</v>
      </c>
      <c r="F21" s="3417" t="n">
        <v>33.06265496971568</v>
      </c>
      <c r="G21" s="3417" t="n">
        <v>5.69788674112643</v>
      </c>
      <c r="H21" s="3417" t="n">
        <v>0.54407263379761</v>
      </c>
    </row>
    <row r="22" spans="1:8" ht="12" customHeight="1" x14ac:dyDescent="0.15">
      <c r="A22" s="713" t="s">
        <v>31</v>
      </c>
      <c r="B22" s="3417" t="n">
        <v>0.692107794</v>
      </c>
      <c r="C22" s="3417" t="n">
        <v>4.9436271E-6</v>
      </c>
      <c r="D22" s="3417" t="n">
        <v>1.97745084E-5</v>
      </c>
      <c r="E22" s="3415" t="n">
        <v>7.9300072E-4</v>
      </c>
      <c r="F22" s="3415" t="n">
        <v>0.201533304</v>
      </c>
      <c r="G22" s="3415" t="n">
        <v>0.004764823116</v>
      </c>
      <c r="H22" s="3415" t="n">
        <v>1.0607016E-4</v>
      </c>
    </row>
    <row r="23" spans="1:8" ht="12" customHeight="1" x14ac:dyDescent="0.15">
      <c r="A23" s="713" t="s">
        <v>32</v>
      </c>
      <c r="B23" s="3417" t="n">
        <v>4330.2348223532645</v>
      </c>
      <c r="C23" s="3417" t="n">
        <v>0.24326749243171</v>
      </c>
      <c r="D23" s="3417" t="n">
        <v>0.10161219939681</v>
      </c>
      <c r="E23" s="3415" t="n">
        <v>27.26916142852381</v>
      </c>
      <c r="F23" s="3415" t="n">
        <v>32.54481999358634</v>
      </c>
      <c r="G23" s="3415" t="n">
        <v>5.62989000913188</v>
      </c>
      <c r="H23" s="3415" t="n">
        <v>0.53695520661225</v>
      </c>
    </row>
    <row r="24" spans="1:8" ht="12" customHeight="1" x14ac:dyDescent="0.15">
      <c r="A24" s="713" t="s">
        <v>33</v>
      </c>
      <c r="B24" s="3417" t="n">
        <v>21.43558148843145</v>
      </c>
      <c r="C24" s="3417" t="n">
        <v>0.00161271371438</v>
      </c>
      <c r="D24" s="3417" t="n">
        <v>1.1256079269E-4</v>
      </c>
      <c r="E24" s="3415" t="n">
        <v>0.2371976979677</v>
      </c>
      <c r="F24" s="3415" t="n">
        <v>0.23491770596698</v>
      </c>
      <c r="G24" s="3415" t="n">
        <v>0.04072956922627</v>
      </c>
      <c r="H24" s="3415" t="n">
        <v>0.00680214478169</v>
      </c>
    </row>
    <row r="25" spans="1:8" ht="12" customHeight="1" x14ac:dyDescent="0.15">
      <c r="A25" s="713" t="s">
        <v>34</v>
      </c>
      <c r="B25" s="3417" t="n">
        <v>1.28094700839901</v>
      </c>
      <c r="C25" s="3417" t="n">
        <v>0.00140491629035</v>
      </c>
      <c r="D25" s="3417" t="n">
        <v>4.0891973669E-4</v>
      </c>
      <c r="E25" s="3415" t="n">
        <v>0.01527842558089</v>
      </c>
      <c r="F25" s="3415" t="n">
        <v>0.08138396616236</v>
      </c>
      <c r="G25" s="3415" t="n">
        <v>0.02250233965228</v>
      </c>
      <c r="H25" s="3415" t="n">
        <v>2.0921224367E-4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0.00447222222222</v>
      </c>
      <c r="D12" s="3415" t="n">
        <v>0.00447222222222</v>
      </c>
      <c r="E12" s="3415" t="s">
        <v>2942</v>
      </c>
      <c r="F12" s="3418" t="n">
        <v>0.549999999951</v>
      </c>
      <c r="G12" s="3418" t="n">
        <v>11.330000000055</v>
      </c>
      <c r="H12" s="3418" t="s">
        <v>2942</v>
      </c>
      <c r="I12" s="3415" t="n">
        <v>2.459722222E-5</v>
      </c>
      <c r="J12" s="3415" t="n">
        <v>5.0670277778E-4</v>
      </c>
      <c r="K12" s="3415" t="s">
        <v>2942</v>
      </c>
      <c r="L12" s="3415" t="s">
        <v>2942</v>
      </c>
    </row>
    <row r="13">
      <c r="A13" s="3438" t="s">
        <v>393</v>
      </c>
      <c r="B13" s="3418" t="s">
        <v>393</v>
      </c>
      <c r="C13" s="3415" t="n">
        <v>0.13942777777778</v>
      </c>
      <c r="D13" s="3415" t="n">
        <v>0.40458888888889</v>
      </c>
      <c r="E13" s="3415" t="s">
        <v>2942</v>
      </c>
      <c r="F13" s="3418" t="n">
        <v>0.550000000002</v>
      </c>
      <c r="G13" s="3418" t="n">
        <v>6.656830664872</v>
      </c>
      <c r="H13" s="3418" t="s">
        <v>2942</v>
      </c>
      <c r="I13" s="3415" t="n">
        <v>7.6685277778E-4</v>
      </c>
      <c r="J13" s="3415" t="n">
        <v>0.02693279722222</v>
      </c>
      <c r="K13" s="3415" t="s">
        <v>2942</v>
      </c>
      <c r="L13" s="3415" t="s">
        <v>2942</v>
      </c>
    </row>
    <row r="14">
      <c r="A14" s="3438" t="s">
        <v>395</v>
      </c>
      <c r="B14" s="3418" t="s">
        <v>395</v>
      </c>
      <c r="C14" s="3415" t="n">
        <v>0.13803888888889</v>
      </c>
      <c r="D14" s="3415" t="n">
        <v>0.54381111111111</v>
      </c>
      <c r="E14" s="3415" t="s">
        <v>2942</v>
      </c>
      <c r="F14" s="3418" t="n">
        <v>0.550000000001</v>
      </c>
      <c r="G14" s="3418" t="n">
        <v>3.569212655538</v>
      </c>
      <c r="H14" s="3418" t="s">
        <v>2942</v>
      </c>
      <c r="I14" s="3415" t="n">
        <v>7.5921388889E-4</v>
      </c>
      <c r="J14" s="3415" t="n">
        <v>0.019409775</v>
      </c>
      <c r="K14" s="3415" t="s">
        <v>2942</v>
      </c>
      <c r="L14" s="3415" t="s">
        <v>2942</v>
      </c>
    </row>
    <row r="15">
      <c r="A15" s="3438" t="s">
        <v>397</v>
      </c>
      <c r="B15" s="3418" t="s">
        <v>397</v>
      </c>
      <c r="C15" s="3415" t="n">
        <v>0.15903333333333</v>
      </c>
      <c r="D15" s="3415" t="n">
        <v>0.47240555555556</v>
      </c>
      <c r="E15" s="3415" t="s">
        <v>2942</v>
      </c>
      <c r="F15" s="3418" t="n">
        <v>0.549999999998</v>
      </c>
      <c r="G15" s="3418" t="n">
        <v>6.600000000001</v>
      </c>
      <c r="H15" s="3418" t="s">
        <v>2942</v>
      </c>
      <c r="I15" s="3415" t="n">
        <v>8.7468333333E-4</v>
      </c>
      <c r="J15" s="3415" t="n">
        <v>0.03117876666667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0.62389749847468</v>
      </c>
      <c r="D17" s="3415" t="s">
        <v>2942</v>
      </c>
      <c r="E17" s="3415" t="s">
        <v>2942</v>
      </c>
      <c r="F17" s="3418" t="n">
        <v>0.13</v>
      </c>
      <c r="G17" s="3418" t="s">
        <v>2942</v>
      </c>
      <c r="H17" s="3418" t="s">
        <v>2942</v>
      </c>
      <c r="I17" s="3415" t="n">
        <v>8.1106674802E-4</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0.0346107967033</v>
      </c>
      <c r="E24" s="3415" t="s">
        <v>2942</v>
      </c>
      <c r="F24" s="3418" t="s">
        <v>2942</v>
      </c>
      <c r="G24" s="3418" t="n">
        <v>14.999999999986</v>
      </c>
      <c r="H24" s="3418" t="s">
        <v>2942</v>
      </c>
      <c r="I24" s="3415" t="s">
        <v>2942</v>
      </c>
      <c r="J24" s="3415" t="n">
        <v>0.00519161950549</v>
      </c>
      <c r="K24" s="3415" t="s">
        <v>2942</v>
      </c>
      <c r="L24" s="3415" t="s">
        <v>2942</v>
      </c>
    </row>
    <row r="25">
      <c r="A25" s="3438" t="s">
        <v>393</v>
      </c>
      <c r="B25" s="3418" t="s">
        <v>393</v>
      </c>
      <c r="C25" s="3415" t="s">
        <v>2942</v>
      </c>
      <c r="D25" s="3415" t="n">
        <v>0.28929161181318</v>
      </c>
      <c r="E25" s="3415" t="s">
        <v>2942</v>
      </c>
      <c r="F25" s="3418" t="s">
        <v>2942</v>
      </c>
      <c r="G25" s="3418" t="n">
        <v>15.000000000001</v>
      </c>
      <c r="H25" s="3418" t="s">
        <v>2942</v>
      </c>
      <c r="I25" s="3415" t="s">
        <v>2942</v>
      </c>
      <c r="J25" s="3415" t="n">
        <v>0.04339374177198</v>
      </c>
      <c r="K25" s="3415" t="s">
        <v>2942</v>
      </c>
      <c r="L25" s="3415" t="s">
        <v>2942</v>
      </c>
    </row>
    <row r="26">
      <c r="A26" s="3438" t="s">
        <v>395</v>
      </c>
      <c r="B26" s="3418" t="s">
        <v>395</v>
      </c>
      <c r="C26" s="3415" t="s">
        <v>2942</v>
      </c>
      <c r="D26" s="3415" t="n">
        <v>1.22132393461537</v>
      </c>
      <c r="E26" s="3415" t="s">
        <v>2942</v>
      </c>
      <c r="F26" s="3418" t="s">
        <v>2942</v>
      </c>
      <c r="G26" s="3418" t="n">
        <v>15.0</v>
      </c>
      <c r="H26" s="3418" t="s">
        <v>2942</v>
      </c>
      <c r="I26" s="3415" t="s">
        <v>2942</v>
      </c>
      <c r="J26" s="3415" t="n">
        <v>0.18319859019231</v>
      </c>
      <c r="K26" s="3415" t="s">
        <v>2942</v>
      </c>
      <c r="L26" s="3415" t="s">
        <v>2942</v>
      </c>
    </row>
    <row r="27">
      <c r="A27" s="3438" t="s">
        <v>397</v>
      </c>
      <c r="B27" s="3418" t="s">
        <v>397</v>
      </c>
      <c r="C27" s="3415" t="s">
        <v>2942</v>
      </c>
      <c r="D27" s="3415" t="n">
        <v>0.30098641785714</v>
      </c>
      <c r="E27" s="3415" t="s">
        <v>2942</v>
      </c>
      <c r="F27" s="3418" t="s">
        <v>2942</v>
      </c>
      <c r="G27" s="3418" t="n">
        <v>15.0</v>
      </c>
      <c r="H27" s="3418" t="s">
        <v>2942</v>
      </c>
      <c r="I27" s="3415" t="s">
        <v>2942</v>
      </c>
      <c r="J27" s="3415" t="n">
        <v>0.04514796267857</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82.59743246965769</v>
      </c>
      <c r="E31" s="3415" t="s">
        <v>2942</v>
      </c>
      <c r="F31" s="3418" t="s">
        <v>2942</v>
      </c>
      <c r="G31" s="3418" t="n">
        <v>10.702731250715</v>
      </c>
      <c r="H31" s="3418" t="s">
        <v>2942</v>
      </c>
      <c r="I31" s="3415" t="s">
        <v>2942</v>
      </c>
      <c r="J31" s="3415" t="n">
        <v>8.8401812172186</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0.03366013888889</v>
      </c>
      <c r="D33" s="3415" t="n">
        <v>0.22371541666667</v>
      </c>
      <c r="E33" s="3415" t="s">
        <v>2942</v>
      </c>
      <c r="F33" s="3418" t="n">
        <v>0.220000000013</v>
      </c>
      <c r="G33" s="3418" t="n">
        <v>4.249418066478</v>
      </c>
      <c r="H33" s="3418" t="s">
        <v>2942</v>
      </c>
      <c r="I33" s="3415" t="n">
        <v>7.405230556E-5</v>
      </c>
      <c r="J33" s="3415" t="n">
        <v>0.00950660333333</v>
      </c>
      <c r="K33" s="3415" t="s">
        <v>2942</v>
      </c>
      <c r="L33" s="3415" t="s">
        <v>2942</v>
      </c>
    </row>
    <row r="34">
      <c r="A34" s="3438" t="s">
        <v>393</v>
      </c>
      <c r="B34" s="3418" t="s">
        <v>393</v>
      </c>
      <c r="C34" s="3415" t="n">
        <v>0.04435763888889</v>
      </c>
      <c r="D34" s="3415" t="n">
        <v>0.36189236111111</v>
      </c>
      <c r="E34" s="3415" t="s">
        <v>2942</v>
      </c>
      <c r="F34" s="3418" t="n">
        <v>0.22000000001</v>
      </c>
      <c r="G34" s="3418" t="n">
        <v>3.189614775725</v>
      </c>
      <c r="H34" s="3418" t="s">
        <v>2942</v>
      </c>
      <c r="I34" s="3415" t="n">
        <v>9.758680556E-5</v>
      </c>
      <c r="J34" s="3415" t="n">
        <v>0.01154297222222</v>
      </c>
      <c r="K34" s="3415" t="s">
        <v>2942</v>
      </c>
      <c r="L34" s="3415" t="s">
        <v>2942</v>
      </c>
    </row>
    <row r="35">
      <c r="A35" s="3438" t="s">
        <v>395</v>
      </c>
      <c r="B35" s="3418" t="s">
        <v>395</v>
      </c>
      <c r="C35" s="3415" t="n">
        <v>0.13424611111111</v>
      </c>
      <c r="D35" s="3415" t="n">
        <v>1.29898944444444</v>
      </c>
      <c r="E35" s="3415" t="s">
        <v>2942</v>
      </c>
      <c r="F35" s="3418" t="n">
        <v>0.208412658344</v>
      </c>
      <c r="G35" s="3418" t="n">
        <v>2.540567389778</v>
      </c>
      <c r="H35" s="3418" t="s">
        <v>2942</v>
      </c>
      <c r="I35" s="3415" t="n">
        <v>2.7978588889E-4</v>
      </c>
      <c r="J35" s="3415" t="n">
        <v>0.03300170222222</v>
      </c>
      <c r="K35" s="3415" t="s">
        <v>2942</v>
      </c>
      <c r="L35" s="3415" t="s">
        <v>2942</v>
      </c>
    </row>
    <row r="36">
      <c r="A36" s="3438" t="s">
        <v>397</v>
      </c>
      <c r="B36" s="3418" t="s">
        <v>397</v>
      </c>
      <c r="C36" s="3415" t="n">
        <v>0.01011111111111</v>
      </c>
      <c r="D36" s="3415" t="n">
        <v>0.14480555555556</v>
      </c>
      <c r="E36" s="3415" t="s">
        <v>2942</v>
      </c>
      <c r="F36" s="3418" t="n">
        <v>0.219999999956</v>
      </c>
      <c r="G36" s="3418" t="n">
        <v>1.099999999999</v>
      </c>
      <c r="H36" s="3418" t="s">
        <v>2942</v>
      </c>
      <c r="I36" s="3415" t="n">
        <v>2.224444444E-5</v>
      </c>
      <c r="J36" s="3415" t="n">
        <v>0.00159286111111</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7.66684752740518</v>
      </c>
      <c r="E39" s="3415" t="s">
        <v>2942</v>
      </c>
      <c r="F39" s="3418" t="s">
        <v>2942</v>
      </c>
      <c r="G39" s="3418" t="n">
        <v>94.749340369393</v>
      </c>
      <c r="H39" s="3418" t="s">
        <v>2942</v>
      </c>
      <c r="I39" s="3415" t="s">
        <v>2942</v>
      </c>
      <c r="J39" s="3415" t="n">
        <v>7.26428745934354</v>
      </c>
      <c r="K39" s="3415" t="s">
        <v>2942</v>
      </c>
      <c r="L39" s="3415" t="s">
        <v>2942</v>
      </c>
    </row>
    <row r="40">
      <c r="A40" s="3438" t="s">
        <v>399</v>
      </c>
      <c r="B40" s="3418" t="s">
        <v>399</v>
      </c>
      <c r="C40" s="3415" t="s">
        <v>2942</v>
      </c>
      <c r="D40" s="3415" t="n">
        <v>0.25188523603602</v>
      </c>
      <c r="E40" s="3415" t="s">
        <v>2942</v>
      </c>
      <c r="F40" s="3418" t="s">
        <v>2942</v>
      </c>
      <c r="G40" s="3418" t="n">
        <v>100.0</v>
      </c>
      <c r="H40" s="3418" t="s">
        <v>2942</v>
      </c>
      <c r="I40" s="3415" t="s">
        <v>2942</v>
      </c>
      <c r="J40" s="3415" t="n">
        <v>0.25188523603602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0.1978299</v>
      </c>
      <c r="E45" s="3416" t="s">
        <v>1185</v>
      </c>
      <c r="F45" s="3418" t="s">
        <v>2942</v>
      </c>
      <c r="G45" s="3418" t="n">
        <v>87.5</v>
      </c>
      <c r="H45" s="3416" t="s">
        <v>1185</v>
      </c>
      <c r="I45" s="3415" t="s">
        <v>2942</v>
      </c>
      <c r="J45" s="3415" t="n">
        <v>0.1731011625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1.32928295010651</v>
      </c>
      <c r="E48" s="3416" t="s">
        <v>1185</v>
      </c>
      <c r="F48" s="3418" t="s">
        <v>2942</v>
      </c>
      <c r="G48" s="3418" t="n">
        <v>100.0</v>
      </c>
      <c r="H48" s="3416" t="s">
        <v>1185</v>
      </c>
      <c r="I48" s="3415" t="s">
        <v>2942</v>
      </c>
      <c r="J48" s="3415" t="n">
        <v>1.32928295010651</v>
      </c>
      <c r="K48" s="3416" t="s">
        <v>1185</v>
      </c>
      <c r="L48" s="3415" t="s">
        <v>2942</v>
      </c>
    </row>
    <row r="49">
      <c r="A49" s="3443" t="s">
        <v>399</v>
      </c>
      <c r="B49" s="3418" t="s">
        <v>399</v>
      </c>
      <c r="C49" s="3415" t="s">
        <v>2942</v>
      </c>
      <c r="D49" s="3415" t="n">
        <v>0.05285419284718</v>
      </c>
      <c r="E49" s="3416" t="s">
        <v>1185</v>
      </c>
      <c r="F49" s="3418" t="s">
        <v>2942</v>
      </c>
      <c r="G49" s="3418" t="n">
        <v>100.0</v>
      </c>
      <c r="H49" s="3416" t="s">
        <v>1185</v>
      </c>
      <c r="I49" s="3415" t="s">
        <v>2942</v>
      </c>
      <c r="J49" s="3415" t="n">
        <v>0.05285419284718</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0.06438968117676</v>
      </c>
      <c r="D56" s="3415" t="n">
        <v>3.7646212882315</v>
      </c>
      <c r="E56" s="3415" t="s">
        <v>2942</v>
      </c>
      <c r="F56" s="3418" t="n">
        <v>0.05043889365</v>
      </c>
      <c r="G56" s="3418" t="n">
        <v>0.650171798207</v>
      </c>
      <c r="H56" s="3418" t="s">
        <v>2942</v>
      </c>
      <c r="I56" s="3415" t="n">
        <v>3.247744281E-5</v>
      </c>
      <c r="J56" s="3415" t="n">
        <v>0.02447650592536</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5.91556980264702</v>
      </c>
      <c r="E62" s="3415" t="s">
        <v>2942</v>
      </c>
      <c r="F62" s="3418" t="s">
        <v>2942</v>
      </c>
      <c r="G62" s="3418" t="n">
        <v>0.939723837188</v>
      </c>
      <c r="H62" s="3418" t="s">
        <v>2942</v>
      </c>
      <c r="I62" s="3415" t="s">
        <v>2942</v>
      </c>
      <c r="J62" s="3415" t="n">
        <v>0.05559001954096</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6.78025404095751</v>
      </c>
      <c r="C7" s="3417" t="n">
        <v>18.07298824940247</v>
      </c>
      <c r="D7" s="3417" t="n">
        <v>0.6720017326506</v>
      </c>
      <c r="E7" s="3417" t="n">
        <v>1.31737341314472</v>
      </c>
      <c r="F7" s="3417" t="s">
        <v>2942</v>
      </c>
      <c r="G7" s="3417" t="n">
        <v>3.31072675400965</v>
      </c>
    </row>
    <row r="8" spans="1:7" ht="13.5" customHeight="1" x14ac:dyDescent="0.15">
      <c r="A8" s="1093" t="s">
        <v>495</v>
      </c>
      <c r="B8" s="3416" t="s">
        <v>1185</v>
      </c>
      <c r="C8" s="3417" t="n">
        <v>18.07298824940247</v>
      </c>
      <c r="D8" s="3417" t="n">
        <v>0.13499113025718</v>
      </c>
      <c r="E8" s="3416" t="s">
        <v>1185</v>
      </c>
      <c r="F8" s="3416" t="s">
        <v>1185</v>
      </c>
      <c r="G8" s="3417" t="n">
        <v>2.39915556311846</v>
      </c>
    </row>
    <row r="9" spans="1:7" ht="12" customHeight="1" x14ac:dyDescent="0.15">
      <c r="A9" s="1093" t="s">
        <v>496</v>
      </c>
      <c r="B9" s="3416" t="s">
        <v>1185</v>
      </c>
      <c r="C9" s="3417" t="n">
        <v>15.37964618430836</v>
      </c>
      <c r="D9" s="3416" t="s">
        <v>1185</v>
      </c>
      <c r="E9" s="3416" t="s">
        <v>1185</v>
      </c>
      <c r="F9" s="3416" t="s">
        <v>1185</v>
      </c>
      <c r="G9" s="3416" t="s">
        <v>1185</v>
      </c>
    </row>
    <row r="10" spans="1:7" ht="13.5" customHeight="1" x14ac:dyDescent="0.15">
      <c r="A10" s="1078" t="s">
        <v>497</v>
      </c>
      <c r="B10" s="3416" t="s">
        <v>1185</v>
      </c>
      <c r="C10" s="3417" t="n">
        <v>15.08364539186919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15.08364539186919</v>
      </c>
      <c r="D19" s="3416" t="s">
        <v>1185</v>
      </c>
      <c r="E19" s="3416" t="s">
        <v>1185</v>
      </c>
      <c r="F19" s="3416" t="s">
        <v>1185</v>
      </c>
      <c r="G19" s="3416" t="s">
        <v>1185</v>
      </c>
    </row>
    <row r="20" spans="1:7" ht="12" customHeight="1" x14ac:dyDescent="0.15">
      <c r="A20" s="3442" t="s">
        <v>3018</v>
      </c>
      <c r="B20" s="3416" t="s">
        <v>1185</v>
      </c>
      <c r="C20" s="3417" t="n">
        <v>0.38969479496099</v>
      </c>
      <c r="D20" s="3416"/>
      <c r="E20" s="3416" t="s">
        <v>1185</v>
      </c>
      <c r="F20" s="3416" t="s">
        <v>1185</v>
      </c>
      <c r="G20" s="3416"/>
    </row>
    <row r="21">
      <c r="A21" s="3442" t="s">
        <v>3019</v>
      </c>
      <c r="B21" s="3416" t="s">
        <v>1185</v>
      </c>
      <c r="C21" s="3417" t="n">
        <v>1.57735617507244</v>
      </c>
      <c r="D21" s="3416"/>
      <c r="E21" s="3416" t="s">
        <v>1185</v>
      </c>
      <c r="F21" s="3416" t="s">
        <v>1185</v>
      </c>
      <c r="G21" s="3416"/>
    </row>
    <row r="22">
      <c r="A22" s="3442" t="s">
        <v>3020</v>
      </c>
      <c r="B22" s="3416" t="s">
        <v>1185</v>
      </c>
      <c r="C22" s="3417" t="n">
        <v>3.02138441314876</v>
      </c>
      <c r="D22" s="3416"/>
      <c r="E22" s="3416" t="s">
        <v>1185</v>
      </c>
      <c r="F22" s="3416" t="s">
        <v>1185</v>
      </c>
      <c r="G22" s="3416"/>
    </row>
    <row r="23">
      <c r="A23" s="3442" t="s">
        <v>3021</v>
      </c>
      <c r="B23" s="3416" t="s">
        <v>1185</v>
      </c>
      <c r="C23" s="3417" t="n">
        <v>3.08075501515608</v>
      </c>
      <c r="D23" s="3416"/>
      <c r="E23" s="3416" t="s">
        <v>1185</v>
      </c>
      <c r="F23" s="3416" t="s">
        <v>1185</v>
      </c>
      <c r="G23" s="3416"/>
    </row>
    <row r="24">
      <c r="A24" s="3442" t="s">
        <v>3022</v>
      </c>
      <c r="B24" s="3416" t="s">
        <v>1185</v>
      </c>
      <c r="C24" s="3417" t="n">
        <v>1.31853201561311</v>
      </c>
      <c r="D24" s="3416"/>
      <c r="E24" s="3416" t="s">
        <v>1185</v>
      </c>
      <c r="F24" s="3416" t="s">
        <v>1185</v>
      </c>
      <c r="G24" s="3416"/>
    </row>
    <row r="25">
      <c r="A25" s="3442" t="s">
        <v>3023</v>
      </c>
      <c r="B25" s="3416" t="s">
        <v>1185</v>
      </c>
      <c r="C25" s="3417" t="n">
        <v>5.69592297791781</v>
      </c>
      <c r="D25" s="3416"/>
      <c r="E25" s="3416" t="s">
        <v>1185</v>
      </c>
      <c r="F25" s="3416" t="s">
        <v>1185</v>
      </c>
      <c r="G25" s="3416"/>
    </row>
    <row r="26" spans="1:7" ht="12" customHeight="1" x14ac:dyDescent="0.15">
      <c r="A26" s="1078" t="s">
        <v>507</v>
      </c>
      <c r="B26" s="3416" t="s">
        <v>1185</v>
      </c>
      <c r="C26" s="3417" t="n">
        <v>0.07712996027382</v>
      </c>
      <c r="D26" s="3416" t="s">
        <v>1185</v>
      </c>
      <c r="E26" s="3416" t="s">
        <v>1185</v>
      </c>
      <c r="F26" s="3416" t="s">
        <v>1185</v>
      </c>
      <c r="G26" s="3416" t="s">
        <v>1185</v>
      </c>
    </row>
    <row r="27" spans="1:7" ht="12" customHeight="1" x14ac:dyDescent="0.15">
      <c r="A27" s="1078" t="s">
        <v>508</v>
      </c>
      <c r="B27" s="3416" t="s">
        <v>1185</v>
      </c>
      <c r="C27" s="3417" t="n">
        <v>0.10435425</v>
      </c>
      <c r="D27" s="3416" t="s">
        <v>1185</v>
      </c>
      <c r="E27" s="3416" t="s">
        <v>1185</v>
      </c>
      <c r="F27" s="3416" t="s">
        <v>1185</v>
      </c>
      <c r="G27" s="3416" t="s">
        <v>1185</v>
      </c>
    </row>
    <row r="28" spans="1:7" ht="12" customHeight="1" x14ac:dyDescent="0.15">
      <c r="A28" s="1078" t="s">
        <v>509</v>
      </c>
      <c r="B28" s="3416" t="s">
        <v>1185</v>
      </c>
      <c r="C28" s="3417" t="n">
        <v>0.11451658216535</v>
      </c>
      <c r="D28" s="3416" t="s">
        <v>1185</v>
      </c>
      <c r="E28" s="3416" t="s">
        <v>1185</v>
      </c>
      <c r="F28" s="3416" t="s">
        <v>1185</v>
      </c>
      <c r="G28" s="3416" t="s">
        <v>1185</v>
      </c>
    </row>
    <row r="29" spans="1:7" ht="12.75" customHeight="1" x14ac:dyDescent="0.15">
      <c r="A29" s="3432" t="s">
        <v>3024</v>
      </c>
      <c r="B29" s="3416" t="s">
        <v>1185</v>
      </c>
      <c r="C29" s="3417" t="n">
        <v>0.00666</v>
      </c>
      <c r="D29" s="3416"/>
      <c r="E29" s="3416" t="s">
        <v>1185</v>
      </c>
      <c r="F29" s="3416" t="s">
        <v>1185</v>
      </c>
      <c r="G29" s="3416"/>
    </row>
    <row r="30">
      <c r="A30" s="3432" t="s">
        <v>3025</v>
      </c>
      <c r="B30" s="3416" t="s">
        <v>1185</v>
      </c>
      <c r="C30" s="3417" t="n">
        <v>0.00172336861707</v>
      </c>
      <c r="D30" s="3416"/>
      <c r="E30" s="3416" t="s">
        <v>1185</v>
      </c>
      <c r="F30" s="3416" t="s">
        <v>1185</v>
      </c>
      <c r="G30" s="3416"/>
    </row>
    <row r="31">
      <c r="A31" s="3432" t="s">
        <v>3026</v>
      </c>
      <c r="B31" s="3416" t="s">
        <v>1185</v>
      </c>
      <c r="C31" s="3417" t="n">
        <v>0.10613321354828</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2.69334206509411</v>
      </c>
      <c r="D37" s="3417" t="n">
        <v>0.13499113025718</v>
      </c>
      <c r="E37" s="3416" t="s">
        <v>1185</v>
      </c>
      <c r="F37" s="3416" t="s">
        <v>1185</v>
      </c>
      <c r="G37" s="3417" t="n">
        <v>2.39915556311846</v>
      </c>
    </row>
    <row r="38" spans="1:7" ht="12" customHeight="1" x14ac:dyDescent="0.15">
      <c r="A38" s="1080" t="s">
        <v>511</v>
      </c>
      <c r="B38" s="3416" t="s">
        <v>1185</v>
      </c>
      <c r="C38" s="3417" t="n">
        <v>2.33500070144815</v>
      </c>
      <c r="D38" s="3417" t="n">
        <v>0.0773216124699</v>
      </c>
      <c r="E38" s="3416" t="s">
        <v>1185</v>
      </c>
      <c r="F38" s="3416" t="s">
        <v>1185</v>
      </c>
      <c r="G38" s="3417" t="n">
        <v>2.34933333745221</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2.33500070144815</v>
      </c>
      <c r="D47" s="3417" t="n">
        <v>0.0773216124699</v>
      </c>
      <c r="E47" s="3416" t="s">
        <v>1185</v>
      </c>
      <c r="F47" s="3416" t="s">
        <v>1185</v>
      </c>
      <c r="G47" s="3415" t="n">
        <v>2.34933333745221</v>
      </c>
    </row>
    <row r="48" spans="1:7" ht="12" customHeight="1" x14ac:dyDescent="0.15">
      <c r="A48" s="3442" t="s">
        <v>3023</v>
      </c>
      <c r="B48" s="3416" t="s">
        <v>1185</v>
      </c>
      <c r="C48" s="3417" t="n">
        <v>1.23919054778968</v>
      </c>
      <c r="D48" s="3417" t="n">
        <v>0.0273851226439</v>
      </c>
      <c r="E48" s="3416" t="s">
        <v>1185</v>
      </c>
      <c r="F48" s="3416" t="s">
        <v>1185</v>
      </c>
      <c r="G48" s="3415" t="n">
        <v>1.0719752335033</v>
      </c>
    </row>
    <row r="49">
      <c r="A49" s="3442" t="s">
        <v>3019</v>
      </c>
      <c r="B49" s="3416" t="s">
        <v>1185</v>
      </c>
      <c r="C49" s="3417" t="n">
        <v>0.15094580344859</v>
      </c>
      <c r="D49" s="3417" t="n">
        <v>0.01371611596347</v>
      </c>
      <c r="E49" s="3416" t="s">
        <v>1185</v>
      </c>
      <c r="F49" s="3416" t="s">
        <v>1185</v>
      </c>
      <c r="G49" s="3415" t="n">
        <v>0.24501501893682</v>
      </c>
    </row>
    <row r="50">
      <c r="A50" s="3442" t="s">
        <v>3022</v>
      </c>
      <c r="B50" s="3416" t="s">
        <v>1185</v>
      </c>
      <c r="C50" s="3417" t="n">
        <v>0.27139935750409</v>
      </c>
      <c r="D50" s="3417" t="n">
        <v>0.00875177475086</v>
      </c>
      <c r="E50" s="3416" t="s">
        <v>1185</v>
      </c>
      <c r="F50" s="3416" t="s">
        <v>1185</v>
      </c>
      <c r="G50" s="3415" t="n">
        <v>0.31726609238382</v>
      </c>
    </row>
    <row r="51">
      <c r="A51" s="3442" t="s">
        <v>3018</v>
      </c>
      <c r="B51" s="3416" t="s">
        <v>1185</v>
      </c>
      <c r="C51" s="3417" t="n">
        <v>0.03839421027353</v>
      </c>
      <c r="D51" s="3417" t="n">
        <v>0.00374576932034</v>
      </c>
      <c r="E51" s="3416" t="s">
        <v>1185</v>
      </c>
      <c r="F51" s="3416" t="s">
        <v>1185</v>
      </c>
      <c r="G51" s="3415" t="n">
        <v>0.07551571115821</v>
      </c>
    </row>
    <row r="52">
      <c r="A52" s="3442" t="s">
        <v>3020</v>
      </c>
      <c r="B52" s="3416" t="s">
        <v>1185</v>
      </c>
      <c r="C52" s="3417" t="n">
        <v>0.35423423336686</v>
      </c>
      <c r="D52" s="3417" t="n">
        <v>0.01716911662633</v>
      </c>
      <c r="E52" s="3416" t="s">
        <v>1185</v>
      </c>
      <c r="F52" s="3416" t="s">
        <v>1185</v>
      </c>
      <c r="G52" s="3415" t="n">
        <v>0.22554030611059</v>
      </c>
    </row>
    <row r="53">
      <c r="A53" s="3442" t="s">
        <v>3021</v>
      </c>
      <c r="B53" s="3416" t="s">
        <v>1185</v>
      </c>
      <c r="C53" s="3417" t="n">
        <v>0.2808365490654</v>
      </c>
      <c r="D53" s="3417" t="n">
        <v>0.006553713165</v>
      </c>
      <c r="E53" s="3416" t="s">
        <v>1185</v>
      </c>
      <c r="F53" s="3416" t="s">
        <v>1185</v>
      </c>
      <c r="G53" s="3415" t="n">
        <v>0.41402097535947</v>
      </c>
    </row>
    <row r="54" spans="1:7" ht="12" customHeight="1" x14ac:dyDescent="0.15">
      <c r="A54" s="1078" t="s">
        <v>507</v>
      </c>
      <c r="B54" s="3416" t="s">
        <v>1185</v>
      </c>
      <c r="C54" s="3417" t="n">
        <v>0.0015555830623</v>
      </c>
      <c r="D54" s="3417" t="n">
        <v>3.3402109901E-4</v>
      </c>
      <c r="E54" s="3416" t="s">
        <v>1185</v>
      </c>
      <c r="F54" s="3416" t="s">
        <v>1185</v>
      </c>
      <c r="G54" s="3415" t="n">
        <v>0.00251096279108</v>
      </c>
    </row>
    <row r="55" spans="1:7" ht="12" customHeight="1" x14ac:dyDescent="0.15">
      <c r="A55" s="1078" t="s">
        <v>508</v>
      </c>
      <c r="B55" s="3416" t="s">
        <v>1185</v>
      </c>
      <c r="C55" s="3417" t="n">
        <v>0.34550657824757</v>
      </c>
      <c r="D55" s="3417" t="n">
        <v>0.00401770019955</v>
      </c>
      <c r="E55" s="3416" t="s">
        <v>1185</v>
      </c>
      <c r="F55" s="3416" t="s">
        <v>1185</v>
      </c>
      <c r="G55" s="3415" t="n">
        <v>0.02490917758259</v>
      </c>
    </row>
    <row r="56" spans="1:7" ht="12" customHeight="1" x14ac:dyDescent="0.15">
      <c r="A56" s="1078" t="s">
        <v>509</v>
      </c>
      <c r="B56" s="3416" t="s">
        <v>1185</v>
      </c>
      <c r="C56" s="3417" t="n">
        <v>0.01127920233609</v>
      </c>
      <c r="D56" s="3417" t="n">
        <v>0.00249433222461</v>
      </c>
      <c r="E56" s="3416" t="s">
        <v>1185</v>
      </c>
      <c r="F56" s="3416" t="s">
        <v>1185</v>
      </c>
      <c r="G56" s="3417" t="n">
        <v>0.02240208529258</v>
      </c>
    </row>
    <row r="57" spans="1:7" ht="12" customHeight="1" x14ac:dyDescent="0.15">
      <c r="A57" s="3432" t="s">
        <v>3024</v>
      </c>
      <c r="B57" s="3416" t="s">
        <v>1185</v>
      </c>
      <c r="C57" s="3417" t="n">
        <v>7.326E-5</v>
      </c>
      <c r="D57" s="3417" t="n">
        <v>2.063100396E-5</v>
      </c>
      <c r="E57" s="3416" t="s">
        <v>1185</v>
      </c>
      <c r="F57" s="3416" t="s">
        <v>1185</v>
      </c>
      <c r="G57" s="3415" t="n">
        <v>9.434793053E-5</v>
      </c>
    </row>
    <row r="58">
      <c r="A58" s="3432" t="s">
        <v>3025</v>
      </c>
      <c r="B58" s="3416" t="s">
        <v>1185</v>
      </c>
      <c r="C58" s="3417" t="n">
        <v>4.551657789E-5</v>
      </c>
      <c r="D58" s="3417" t="n">
        <v>1.605136494E-5</v>
      </c>
      <c r="E58" s="3416" t="s">
        <v>1185</v>
      </c>
      <c r="F58" s="3416" t="s">
        <v>1185</v>
      </c>
      <c r="G58" s="3415" t="n">
        <v>7.755285135E-5</v>
      </c>
    </row>
    <row r="59">
      <c r="A59" s="3432" t="s">
        <v>3026</v>
      </c>
      <c r="B59" s="3416" t="s">
        <v>1185</v>
      </c>
      <c r="C59" s="3417" t="n">
        <v>0.0092139814675</v>
      </c>
      <c r="D59" s="3417" t="n">
        <v>0.0022873972625</v>
      </c>
      <c r="E59" s="3416" t="s">
        <v>1185</v>
      </c>
      <c r="F59" s="3416" t="s">
        <v>1185</v>
      </c>
      <c r="G59" s="3415" t="n">
        <v>0.01936225870665</v>
      </c>
    </row>
    <row r="60">
      <c r="A60" s="3432" t="s">
        <v>3027</v>
      </c>
      <c r="B60" s="3416" t="s">
        <v>1185</v>
      </c>
      <c r="C60" s="3417" t="s">
        <v>2944</v>
      </c>
      <c r="D60" s="3417" t="s">
        <v>2944</v>
      </c>
      <c r="E60" s="3416" t="s">
        <v>1185</v>
      </c>
      <c r="F60" s="3416" t="s">
        <v>1185</v>
      </c>
      <c r="G60" s="3415" t="s">
        <v>2944</v>
      </c>
    </row>
    <row r="61">
      <c r="A61" s="3432" t="s">
        <v>3028</v>
      </c>
      <c r="B61" s="3416" t="s">
        <v>1185</v>
      </c>
      <c r="C61" s="3417" t="n">
        <v>0.0015941656926</v>
      </c>
      <c r="D61" s="3417" t="n">
        <v>6.878871892E-5</v>
      </c>
      <c r="E61" s="3416" t="s">
        <v>1185</v>
      </c>
      <c r="F61" s="3416" t="s">
        <v>1185</v>
      </c>
      <c r="G61" s="3415" t="n">
        <v>0.00250668355205</v>
      </c>
    </row>
    <row r="62" spans="1:7" ht="12" customHeight="1" x14ac:dyDescent="0.15">
      <c r="A62" s="1215" t="s">
        <v>2811</v>
      </c>
      <c r="B62" s="3416" t="s">
        <v>1185</v>
      </c>
      <c r="C62" s="3417" t="n">
        <v>3.522785981E-4</v>
      </c>
      <c r="D62" s="3417" t="n">
        <v>1.0146387429E-4</v>
      </c>
      <c r="E62" s="3416" t="s">
        <v>1185</v>
      </c>
      <c r="F62" s="3416" t="s">
        <v>1185</v>
      </c>
      <c r="G62" s="3417" t="n">
        <v>3.61242252E-4</v>
      </c>
    </row>
    <row r="63" spans="1:7" x14ac:dyDescent="0.15">
      <c r="A63" s="3437" t="s">
        <v>3029</v>
      </c>
      <c r="B63" s="3416" t="s">
        <v>1185</v>
      </c>
      <c r="C63" s="3417" t="n">
        <v>3.522785981E-4</v>
      </c>
      <c r="D63" s="3417" t="n">
        <v>1.0146387429E-4</v>
      </c>
      <c r="E63" s="3416" t="s">
        <v>1185</v>
      </c>
      <c r="F63" s="3416" t="s">
        <v>1185</v>
      </c>
      <c r="G63" s="3415" t="n">
        <v>3.61242252E-4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0.05082346426411</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0.53701060239342</v>
      </c>
      <c r="E8" s="3415" t="n">
        <v>1.31737341314472</v>
      </c>
      <c r="F8" s="3415" t="s">
        <v>2942</v>
      </c>
      <c r="G8" s="3415" t="n">
        <v>0.91157119089119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1.22026666666667</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5.55998737429084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207.862</v>
      </c>
      <c r="C9" s="3416" t="s">
        <v>1185</v>
      </c>
      <c r="D9" s="3416" t="s">
        <v>1185</v>
      </c>
      <c r="E9" s="3418" t="n">
        <v>72.5656704538068</v>
      </c>
      <c r="F9" s="3418" t="n">
        <v>15.08364539186919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15.08364539186919</v>
      </c>
    </row>
    <row r="19" spans="1:6" ht="13.5" customHeight="1" x14ac:dyDescent="0.15">
      <c r="A19" s="3428" t="s">
        <v>3018</v>
      </c>
      <c r="B19" s="3415" t="n">
        <v>4.812</v>
      </c>
      <c r="C19" s="3415" t="n">
        <v>189.95815115862564</v>
      </c>
      <c r="D19" s="3415" t="n">
        <v>6.5</v>
      </c>
      <c r="E19" s="3418" t="n">
        <v>80.98395572755403</v>
      </c>
      <c r="F19" s="3415" t="n">
        <v>0.38969479496099</v>
      </c>
    </row>
    <row r="20">
      <c r="A20" s="3428" t="s">
        <v>3019</v>
      </c>
      <c r="B20" s="3415" t="n">
        <v>55.384</v>
      </c>
      <c r="C20" s="3415" t="n">
        <v>66.80429717315049</v>
      </c>
      <c r="D20" s="3415" t="n">
        <v>6.5</v>
      </c>
      <c r="E20" s="3418" t="n">
        <v>28.48035849834681</v>
      </c>
      <c r="F20" s="3415" t="n">
        <v>1.57735617507244</v>
      </c>
    </row>
    <row r="21">
      <c r="A21" s="3428" t="s">
        <v>3020</v>
      </c>
      <c r="B21" s="3415" t="n">
        <v>53.843</v>
      </c>
      <c r="C21" s="3415" t="n">
        <v>131.62418111239134</v>
      </c>
      <c r="D21" s="3415" t="n">
        <v>6.5</v>
      </c>
      <c r="E21" s="3418" t="n">
        <v>56.11471153443827</v>
      </c>
      <c r="F21" s="3415" t="n">
        <v>3.02138441314876</v>
      </c>
    </row>
    <row r="22">
      <c r="A22" s="3428" t="s">
        <v>3021</v>
      </c>
      <c r="B22" s="3415" t="n">
        <v>32.097</v>
      </c>
      <c r="C22" s="3415" t="n">
        <v>225.13948559897256</v>
      </c>
      <c r="D22" s="3415" t="n">
        <v>6.5</v>
      </c>
      <c r="E22" s="3418" t="n">
        <v>95.9826468254379</v>
      </c>
      <c r="F22" s="3415" t="n">
        <v>3.08075501515608</v>
      </c>
    </row>
    <row r="23">
      <c r="A23" s="3428" t="s">
        <v>3022</v>
      </c>
      <c r="B23" s="3415" t="n">
        <v>16.624</v>
      </c>
      <c r="C23" s="3415" t="n">
        <v>186.0433267703649</v>
      </c>
      <c r="D23" s="3415" t="n">
        <v>6.5</v>
      </c>
      <c r="E23" s="3418" t="n">
        <v>79.31496725295416</v>
      </c>
      <c r="F23" s="3415" t="n">
        <v>1.31853201561311</v>
      </c>
    </row>
    <row r="24">
      <c r="A24" s="3428" t="s">
        <v>3023</v>
      </c>
      <c r="B24" s="3415" t="n">
        <v>45.102</v>
      </c>
      <c r="C24" s="3415" t="n">
        <v>296.22878339935716</v>
      </c>
      <c r="D24" s="3415" t="n">
        <v>6.5</v>
      </c>
      <c r="E24" s="3418" t="n">
        <v>126.28980927492816</v>
      </c>
      <c r="F24" s="3415" t="n">
        <v>5.69592297791781</v>
      </c>
    </row>
    <row r="25" spans="1:6" ht="12.75" customHeight="1" x14ac:dyDescent="0.15">
      <c r="A25" s="1247" t="s">
        <v>507</v>
      </c>
      <c r="B25" s="3418" t="n">
        <v>10.70414177767651</v>
      </c>
      <c r="C25" s="3416" t="s">
        <v>1185</v>
      </c>
      <c r="D25" s="3416" t="s">
        <v>1185</v>
      </c>
      <c r="E25" s="3418" t="n">
        <v>7.20561833688288</v>
      </c>
      <c r="F25" s="3418" t="n">
        <v>0.07712996027382</v>
      </c>
    </row>
    <row r="26" spans="1:6" ht="12.75" customHeight="1" x14ac:dyDescent="0.15">
      <c r="A26" s="1013" t="s">
        <v>551</v>
      </c>
      <c r="B26" s="3418" t="n">
        <v>10.70414177767651</v>
      </c>
      <c r="C26" s="3416" t="s">
        <v>1185</v>
      </c>
      <c r="D26" s="3416" t="s">
        <v>1185</v>
      </c>
      <c r="E26" s="3418" t="n">
        <v>7.20561833688288</v>
      </c>
      <c r="F26" s="3418" t="n">
        <v>0.07712996027382</v>
      </c>
    </row>
    <row r="27" spans="1:6" ht="12.75" customHeight="1" x14ac:dyDescent="0.15">
      <c r="A27" s="3428" t="s">
        <v>3032</v>
      </c>
      <c r="B27" s="3415" t="n">
        <v>6.44814177767651</v>
      </c>
      <c r="C27" s="3415" t="n">
        <v>22.28175690244102</v>
      </c>
      <c r="D27" s="3415" t="n">
        <v>6.5</v>
      </c>
      <c r="E27" s="3418" t="n">
        <v>9.49927551680811</v>
      </c>
      <c r="F27" s="3415" t="n">
        <v>0.06125267531759</v>
      </c>
    </row>
    <row r="28">
      <c r="A28" s="3428" t="s">
        <v>3033</v>
      </c>
      <c r="B28" s="3415" t="n">
        <v>4.256</v>
      </c>
      <c r="C28" s="3415" t="n">
        <v>12.63963143895638</v>
      </c>
      <c r="D28" s="3415" t="n">
        <v>4.5</v>
      </c>
      <c r="E28" s="3418" t="n">
        <v>3.73056507430216</v>
      </c>
      <c r="F28" s="3415" t="n">
        <v>0.01587728495623</v>
      </c>
    </row>
    <row r="29" spans="1:6" ht="13.5" customHeight="1" x14ac:dyDescent="0.15">
      <c r="A29" s="1247" t="s">
        <v>508</v>
      </c>
      <c r="B29" s="3418" t="n">
        <v>69.5695</v>
      </c>
      <c r="C29" s="3416" t="s">
        <v>1185</v>
      </c>
      <c r="D29" s="3416" t="s">
        <v>1185</v>
      </c>
      <c r="E29" s="3418" t="n">
        <v>1.5</v>
      </c>
      <c r="F29" s="3418" t="n">
        <v>0.10435425</v>
      </c>
    </row>
    <row r="30" spans="1:6" ht="13.5" customHeight="1" x14ac:dyDescent="0.15">
      <c r="A30" s="1013" t="s">
        <v>551</v>
      </c>
      <c r="B30" s="3418" t="n">
        <v>69.5695</v>
      </c>
      <c r="C30" s="3416" t="s">
        <v>1185</v>
      </c>
      <c r="D30" s="3416" t="s">
        <v>1185</v>
      </c>
      <c r="E30" s="3418" t="n">
        <v>1.5</v>
      </c>
      <c r="F30" s="3418" t="n">
        <v>0.10435425</v>
      </c>
    </row>
    <row r="31" spans="1:6" ht="12.75" customHeight="1" x14ac:dyDescent="0.15">
      <c r="A31" s="3428" t="s">
        <v>3034</v>
      </c>
      <c r="B31" s="3415" t="n">
        <v>39.225</v>
      </c>
      <c r="C31" s="3415" t="s">
        <v>2942</v>
      </c>
      <c r="D31" s="3415" t="s">
        <v>2942</v>
      </c>
      <c r="E31" s="3418" t="n">
        <v>1.5</v>
      </c>
      <c r="F31" s="3415" t="n">
        <v>0.0588375</v>
      </c>
    </row>
    <row r="32">
      <c r="A32" s="3428" t="s">
        <v>3035</v>
      </c>
      <c r="B32" s="3415" t="n">
        <v>8.296</v>
      </c>
      <c r="C32" s="3415" t="s">
        <v>2942</v>
      </c>
      <c r="D32" s="3415" t="s">
        <v>2942</v>
      </c>
      <c r="E32" s="3418" t="n">
        <v>1.5</v>
      </c>
      <c r="F32" s="3415" t="n">
        <v>0.012444</v>
      </c>
    </row>
    <row r="33">
      <c r="A33" s="3428" t="s">
        <v>3036</v>
      </c>
      <c r="B33" s="3415" t="n">
        <v>22.0485</v>
      </c>
      <c r="C33" s="3415" t="s">
        <v>2942</v>
      </c>
      <c r="D33" s="3415" t="s">
        <v>2942</v>
      </c>
      <c r="E33" s="3418" t="n">
        <v>1.5</v>
      </c>
      <c r="F33" s="3415" t="n">
        <v>0.03307275</v>
      </c>
    </row>
    <row r="34" spans="1:6" ht="13.5" customHeight="1" x14ac:dyDescent="0.15">
      <c r="A34" s="1247" t="s">
        <v>552</v>
      </c>
      <c r="B34" s="3418" t="n">
        <v>75.74896336498539</v>
      </c>
      <c r="C34" s="3416" t="s">
        <v>1185</v>
      </c>
      <c r="D34" s="3416" t="s">
        <v>1185</v>
      </c>
      <c r="E34" s="3418" t="n">
        <v>1.51179075037065</v>
      </c>
      <c r="F34" s="3418" t="n">
        <v>0.11451658216535</v>
      </c>
    </row>
    <row r="35" spans="1:6" ht="12" customHeight="1" x14ac:dyDescent="0.15">
      <c r="A35" s="3428" t="s">
        <v>3024</v>
      </c>
      <c r="B35" s="3415" t="n">
        <v>0.333</v>
      </c>
      <c r="C35" s="3415" t="s">
        <v>3037</v>
      </c>
      <c r="D35" s="3415" t="s">
        <v>3037</v>
      </c>
      <c r="E35" s="3418" t="n">
        <v>20.0</v>
      </c>
      <c r="F35" s="3415" t="n">
        <v>0.00666</v>
      </c>
    </row>
    <row r="36">
      <c r="A36" s="3428" t="s">
        <v>3025</v>
      </c>
      <c r="B36" s="3415" t="n">
        <v>0.34467372341404</v>
      </c>
      <c r="C36" s="3415" t="s">
        <v>3037</v>
      </c>
      <c r="D36" s="3415" t="s">
        <v>3037</v>
      </c>
      <c r="E36" s="3418" t="n">
        <v>4.99999999999942</v>
      </c>
      <c r="F36" s="3415" t="n">
        <v>0.00172336861707</v>
      </c>
    </row>
    <row r="37">
      <c r="A37" s="3428" t="s">
        <v>3026</v>
      </c>
      <c r="B37" s="3415" t="n">
        <v>5.89628964157135</v>
      </c>
      <c r="C37" s="3415" t="s">
        <v>3037</v>
      </c>
      <c r="D37" s="3415" t="s">
        <v>3037</v>
      </c>
      <c r="E37" s="3418" t="n">
        <v>17.99999999999927</v>
      </c>
      <c r="F37" s="3415" t="n">
        <v>0.10613321354828</v>
      </c>
    </row>
    <row r="38">
      <c r="A38" s="3428" t="s">
        <v>3027</v>
      </c>
      <c r="B38" s="3415" t="s">
        <v>2944</v>
      </c>
      <c r="C38" s="3415" t="s">
        <v>2942</v>
      </c>
      <c r="D38" s="3415" t="s">
        <v>2942</v>
      </c>
      <c r="E38" s="3418" t="s">
        <v>2944</v>
      </c>
      <c r="F38" s="3415" t="s">
        <v>2944</v>
      </c>
    </row>
    <row r="39">
      <c r="A39" s="3428" t="s">
        <v>3028</v>
      </c>
      <c r="B39" s="3415" t="n">
        <v>63.043</v>
      </c>
      <c r="C39" s="3415" t="s">
        <v>2942</v>
      </c>
      <c r="D39" s="3415" t="s">
        <v>2942</v>
      </c>
      <c r="E39" s="3418" t="s">
        <v>2942</v>
      </c>
      <c r="F39" s="3415" t="s">
        <v>2942</v>
      </c>
    </row>
    <row r="40">
      <c r="A40" s="3425" t="s">
        <v>2811</v>
      </c>
      <c r="B40" s="3418" t="n">
        <v>6.132</v>
      </c>
      <c r="C40" s="3416" t="s">
        <v>1185</v>
      </c>
      <c r="D40" s="3416" t="s">
        <v>1185</v>
      </c>
      <c r="E40" s="3418" t="s">
        <v>2942</v>
      </c>
      <c r="F40" s="3418" t="s">
        <v>2942</v>
      </c>
    </row>
    <row r="41">
      <c r="A41" s="3433" t="s">
        <v>3029</v>
      </c>
      <c r="B41" s="3415" t="n">
        <v>6.132</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207.862</v>
      </c>
      <c r="C9" s="3416" t="s">
        <v>1185</v>
      </c>
      <c r="D9" s="3416" t="s">
        <v>1185</v>
      </c>
      <c r="E9" s="3416" t="s">
        <v>1185</v>
      </c>
      <c r="F9" s="3416" t="s">
        <v>1185</v>
      </c>
      <c r="G9" s="3416" t="s">
        <v>1185</v>
      </c>
      <c r="H9" s="3416" t="s">
        <v>1185</v>
      </c>
      <c r="I9" s="3418" t="n">
        <v>11.23341785149835</v>
      </c>
      <c r="J9" s="3418" t="n">
        <v>2.33500070144815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207.862</v>
      </c>
      <c r="C18" s="3416" t="s">
        <v>1185</v>
      </c>
      <c r="D18" s="3416" t="s">
        <v>1185</v>
      </c>
      <c r="E18" s="3416" t="s">
        <v>1185</v>
      </c>
      <c r="F18" s="3416" t="s">
        <v>1185</v>
      </c>
      <c r="G18" s="3416" t="s">
        <v>1185</v>
      </c>
      <c r="H18" s="3416" t="s">
        <v>1185</v>
      </c>
      <c r="I18" s="3418" t="n">
        <v>11.23341785149835</v>
      </c>
      <c r="J18" s="3418" t="n">
        <v>2.33500070144815</v>
      </c>
    </row>
    <row r="19" spans="1:10" ht="17.25" customHeight="1" x14ac:dyDescent="0.15">
      <c r="A19" s="3438" t="s">
        <v>3023</v>
      </c>
      <c r="B19" s="3415" t="n">
        <v>45.102</v>
      </c>
      <c r="C19" s="3415" t="n">
        <v>100.0</v>
      </c>
      <c r="D19" s="3415" t="s">
        <v>2942</v>
      </c>
      <c r="E19" s="3415" t="s">
        <v>2942</v>
      </c>
      <c r="F19" s="3415" t="n">
        <v>650.0</v>
      </c>
      <c r="G19" s="3415" t="n">
        <v>5.15529044279852</v>
      </c>
      <c r="H19" s="3415" t="n">
        <v>0.225</v>
      </c>
      <c r="I19" s="3418" t="n">
        <v>27.4752904037444</v>
      </c>
      <c r="J19" s="3415" t="n">
        <v>1.23919054778968</v>
      </c>
    </row>
    <row r="20">
      <c r="A20" s="3438" t="s">
        <v>3019</v>
      </c>
      <c r="B20" s="3415" t="n">
        <v>55.384</v>
      </c>
      <c r="C20" s="3415" t="n">
        <v>100.0</v>
      </c>
      <c r="D20" s="3415" t="s">
        <v>2942</v>
      </c>
      <c r="E20" s="3415" t="s">
        <v>2942</v>
      </c>
      <c r="F20" s="3415" t="n">
        <v>182.5</v>
      </c>
      <c r="G20" s="3415" t="n">
        <v>1.13259534719574</v>
      </c>
      <c r="H20" s="3415" t="n">
        <v>0.225</v>
      </c>
      <c r="I20" s="3418" t="n">
        <v>2.72544062271757</v>
      </c>
      <c r="J20" s="3415" t="n">
        <v>0.15094580344859</v>
      </c>
    </row>
    <row r="21">
      <c r="A21" s="3438" t="s">
        <v>3022</v>
      </c>
      <c r="B21" s="3415" t="n">
        <v>16.624</v>
      </c>
      <c r="C21" s="3415" t="n">
        <v>100.0</v>
      </c>
      <c r="D21" s="3415" t="s">
        <v>2942</v>
      </c>
      <c r="E21" s="3415" t="s">
        <v>2942</v>
      </c>
      <c r="F21" s="3415" t="n">
        <v>565.0</v>
      </c>
      <c r="G21" s="3415" t="n">
        <v>3.15416545332088</v>
      </c>
      <c r="H21" s="3415" t="n">
        <v>0.225</v>
      </c>
      <c r="I21" s="3418" t="n">
        <v>16.32575538402851</v>
      </c>
      <c r="J21" s="3415" t="n">
        <v>0.27139935750409</v>
      </c>
    </row>
    <row r="22">
      <c r="A22" s="3438" t="s">
        <v>3020</v>
      </c>
      <c r="B22" s="3415" t="n">
        <v>53.843</v>
      </c>
      <c r="C22" s="3415" t="n">
        <v>100.0</v>
      </c>
      <c r="D22" s="3415" t="s">
        <v>2942</v>
      </c>
      <c r="E22" s="3415" t="s">
        <v>2942</v>
      </c>
      <c r="F22" s="3415" t="n">
        <v>496.3683765763423</v>
      </c>
      <c r="G22" s="3415" t="n">
        <v>2.23154709224694</v>
      </c>
      <c r="H22" s="3415" t="n">
        <v>0.225</v>
      </c>
      <c r="I22" s="3418" t="n">
        <v>6.57902110519213</v>
      </c>
      <c r="J22" s="3415" t="n">
        <v>0.35423423336686</v>
      </c>
    </row>
    <row r="23">
      <c r="A23" s="3438" t="s">
        <v>3018</v>
      </c>
      <c r="B23" s="3415" t="n">
        <v>4.812</v>
      </c>
      <c r="C23" s="3415" t="n">
        <v>100.0</v>
      </c>
      <c r="D23" s="3415" t="s">
        <v>2942</v>
      </c>
      <c r="E23" s="3415" t="s">
        <v>2942</v>
      </c>
      <c r="F23" s="3415" t="n">
        <v>800.0</v>
      </c>
      <c r="G23" s="3415" t="n">
        <v>3.22053711015816</v>
      </c>
      <c r="H23" s="3415" t="n">
        <v>0.225</v>
      </c>
      <c r="I23" s="3418" t="n">
        <v>7.97884669025977</v>
      </c>
      <c r="J23" s="3415" t="n">
        <v>0.03839421027353</v>
      </c>
    </row>
    <row r="24">
      <c r="A24" s="3438" t="s">
        <v>3021</v>
      </c>
      <c r="B24" s="3415" t="n">
        <v>32.097</v>
      </c>
      <c r="C24" s="3415" t="n">
        <v>100.0</v>
      </c>
      <c r="D24" s="3415" t="s">
        <v>2942</v>
      </c>
      <c r="E24" s="3415" t="s">
        <v>2942</v>
      </c>
      <c r="F24" s="3415" t="n">
        <v>698.01071751254</v>
      </c>
      <c r="G24" s="3415" t="n">
        <v>3.81699897535819</v>
      </c>
      <c r="H24" s="3415" t="n">
        <v>0.225</v>
      </c>
      <c r="I24" s="3418" t="n">
        <v>8.74961987305356</v>
      </c>
      <c r="J24" s="3415" t="n">
        <v>0.2808365490654</v>
      </c>
    </row>
    <row r="25" spans="1:10" ht="17.25" customHeight="1" x14ac:dyDescent="0.15">
      <c r="A25" s="1247" t="s">
        <v>507</v>
      </c>
      <c r="B25" s="3418" t="n">
        <v>10.70414177767651</v>
      </c>
      <c r="C25" s="3416" t="s">
        <v>1185</v>
      </c>
      <c r="D25" s="3416" t="s">
        <v>1185</v>
      </c>
      <c r="E25" s="3416" t="s">
        <v>1185</v>
      </c>
      <c r="F25" s="3416" t="s">
        <v>1185</v>
      </c>
      <c r="G25" s="3416" t="s">
        <v>1185</v>
      </c>
      <c r="H25" s="3416" t="s">
        <v>1185</v>
      </c>
      <c r="I25" s="3418" t="n">
        <v>0.14532534177977</v>
      </c>
      <c r="J25" s="3418" t="n">
        <v>0.0015555830623</v>
      </c>
    </row>
    <row r="26" spans="1:10" ht="17.25" customHeight="1" x14ac:dyDescent="0.15">
      <c r="A26" s="1283" t="s">
        <v>551</v>
      </c>
      <c r="B26" s="3418" t="n">
        <v>10.70414177767651</v>
      </c>
      <c r="C26" s="3416" t="s">
        <v>1185</v>
      </c>
      <c r="D26" s="3416" t="s">
        <v>1185</v>
      </c>
      <c r="E26" s="3416" t="s">
        <v>1185</v>
      </c>
      <c r="F26" s="3416" t="s">
        <v>1185</v>
      </c>
      <c r="G26" s="3416" t="s">
        <v>1185</v>
      </c>
      <c r="H26" s="3416" t="s">
        <v>1185</v>
      </c>
      <c r="I26" s="3418" t="n">
        <v>0.14532534177977</v>
      </c>
      <c r="J26" s="3418" t="n">
        <v>0.0015555830623</v>
      </c>
    </row>
    <row r="27" spans="1:10" ht="17.25" customHeight="1" x14ac:dyDescent="0.15">
      <c r="A27" s="3433" t="s">
        <v>3032</v>
      </c>
      <c r="B27" s="3415" t="n">
        <v>6.44814177767651</v>
      </c>
      <c r="C27" s="3415" t="n">
        <v>100.0</v>
      </c>
      <c r="D27" s="3415" t="s">
        <v>2942</v>
      </c>
      <c r="E27" s="3415" t="s">
        <v>2942</v>
      </c>
      <c r="F27" s="3415" t="n">
        <v>75.0</v>
      </c>
      <c r="G27" s="3415" t="n">
        <v>0.37776333653569</v>
      </c>
      <c r="H27" s="3415" t="n">
        <v>0.19</v>
      </c>
      <c r="I27" s="3418" t="n">
        <v>0.17552584550457</v>
      </c>
      <c r="J27" s="3415" t="n">
        <v>0.00113181553746</v>
      </c>
    </row>
    <row r="28">
      <c r="A28" s="3433" t="s">
        <v>3033</v>
      </c>
      <c r="B28" s="3415" t="n">
        <v>4.256</v>
      </c>
      <c r="C28" s="3415" t="n">
        <v>100.0</v>
      </c>
      <c r="D28" s="3415" t="s">
        <v>2942</v>
      </c>
      <c r="E28" s="3415" t="s">
        <v>2942</v>
      </c>
      <c r="F28" s="3415" t="n">
        <v>26.0</v>
      </c>
      <c r="G28" s="3415" t="n">
        <v>0.21429142081873</v>
      </c>
      <c r="H28" s="3415" t="n">
        <v>0.19</v>
      </c>
      <c r="I28" s="3418" t="n">
        <v>0.09956943722744</v>
      </c>
      <c r="J28" s="3415" t="n">
        <v>4.2376752484E-4</v>
      </c>
    </row>
    <row r="29" spans="1:10" ht="17.25" customHeight="1" x14ac:dyDescent="0.15">
      <c r="A29" s="1247" t="s">
        <v>508</v>
      </c>
      <c r="B29" s="3418" t="n">
        <v>69.5695</v>
      </c>
      <c r="C29" s="3416" t="s">
        <v>1185</v>
      </c>
      <c r="D29" s="3416" t="s">
        <v>1185</v>
      </c>
      <c r="E29" s="3416" t="s">
        <v>1185</v>
      </c>
      <c r="F29" s="3416" t="s">
        <v>1185</v>
      </c>
      <c r="G29" s="3416" t="s">
        <v>1185</v>
      </c>
      <c r="H29" s="3416" t="s">
        <v>1185</v>
      </c>
      <c r="I29" s="3418" t="n">
        <v>4.9663513213056</v>
      </c>
      <c r="J29" s="3418" t="n">
        <v>0.34550657824757</v>
      </c>
    </row>
    <row r="30" spans="1:10" ht="17.25" customHeight="1" x14ac:dyDescent="0.15">
      <c r="A30" s="1283" t="s">
        <v>551</v>
      </c>
      <c r="B30" s="3418" t="n">
        <v>69.5695</v>
      </c>
      <c r="C30" s="3416" t="s">
        <v>1185</v>
      </c>
      <c r="D30" s="3416" t="s">
        <v>1185</v>
      </c>
      <c r="E30" s="3416" t="s">
        <v>1185</v>
      </c>
      <c r="F30" s="3416" t="s">
        <v>1185</v>
      </c>
      <c r="G30" s="3416" t="s">
        <v>1185</v>
      </c>
      <c r="H30" s="3416" t="s">
        <v>1185</v>
      </c>
      <c r="I30" s="3418" t="n">
        <v>4.9663513213056</v>
      </c>
      <c r="J30" s="3418" t="n">
        <v>0.34550657824757</v>
      </c>
    </row>
    <row r="31" spans="1:10" ht="17.25" customHeight="1" x14ac:dyDescent="0.15">
      <c r="A31" s="3433" t="s">
        <v>3035</v>
      </c>
      <c r="B31" s="3415" t="n">
        <v>8.296</v>
      </c>
      <c r="C31" s="3415" t="n">
        <v>100.0</v>
      </c>
      <c r="D31" s="3415" t="s">
        <v>2942</v>
      </c>
      <c r="E31" s="3415" t="s">
        <v>2942</v>
      </c>
      <c r="F31" s="3415" t="n">
        <v>275.0</v>
      </c>
      <c r="G31" s="3415" t="n">
        <v>0.46</v>
      </c>
      <c r="H31" s="3415" t="n">
        <v>0.305</v>
      </c>
      <c r="I31" s="3418" t="n">
        <v>6.89519117441538</v>
      </c>
      <c r="J31" s="3415" t="n">
        <v>0.05720250598295</v>
      </c>
    </row>
    <row r="32">
      <c r="A32" s="3433" t="s">
        <v>3034</v>
      </c>
      <c r="B32" s="3415" t="n">
        <v>39.225</v>
      </c>
      <c r="C32" s="3415" t="n">
        <v>100.0</v>
      </c>
      <c r="D32" s="3415" t="s">
        <v>2942</v>
      </c>
      <c r="E32" s="3415" t="s">
        <v>2942</v>
      </c>
      <c r="F32" s="3415" t="n">
        <v>75.0</v>
      </c>
      <c r="G32" s="3415" t="n">
        <v>0.3</v>
      </c>
      <c r="H32" s="3415" t="n">
        <v>0.305</v>
      </c>
      <c r="I32" s="3418" t="n">
        <v>4.76706363362243</v>
      </c>
      <c r="J32" s="3415" t="n">
        <v>0.18698807102884</v>
      </c>
    </row>
    <row r="33">
      <c r="A33" s="3433" t="s">
        <v>3036</v>
      </c>
      <c r="B33" s="3415" t="n">
        <v>22.0485</v>
      </c>
      <c r="C33" s="3415" t="n">
        <v>100.0</v>
      </c>
      <c r="D33" s="3415" t="s">
        <v>2942</v>
      </c>
      <c r="E33" s="3415" t="s">
        <v>2942</v>
      </c>
      <c r="F33" s="3415" t="n">
        <v>20.0</v>
      </c>
      <c r="G33" s="3415" t="n">
        <v>0.3</v>
      </c>
      <c r="H33" s="3415" t="n">
        <v>0.305</v>
      </c>
      <c r="I33" s="3418" t="n">
        <v>4.59514258275075</v>
      </c>
      <c r="J33" s="3415" t="n">
        <v>0.10131600123578</v>
      </c>
    </row>
    <row r="34" spans="1:10" ht="17.25" customHeight="1" x14ac:dyDescent="0.15">
      <c r="A34" s="1247" t="s">
        <v>552</v>
      </c>
      <c r="B34" s="3418" t="n">
        <v>75.74896336498539</v>
      </c>
      <c r="C34" s="3416" t="s">
        <v>1185</v>
      </c>
      <c r="D34" s="3416" t="s">
        <v>1185</v>
      </c>
      <c r="E34" s="3416" t="s">
        <v>1185</v>
      </c>
      <c r="F34" s="3416" t="s">
        <v>1185</v>
      </c>
      <c r="G34" s="3416" t="s">
        <v>1185</v>
      </c>
      <c r="H34" s="3416" t="s">
        <v>1185</v>
      </c>
      <c r="I34" s="3418" t="n">
        <v>0.14890239859446</v>
      </c>
      <c r="J34" s="3418" t="n">
        <v>0.01127920233609</v>
      </c>
    </row>
    <row r="35" spans="1:10" ht="17.25" customHeight="1" x14ac:dyDescent="0.15">
      <c r="A35" s="3428" t="s">
        <v>3024</v>
      </c>
      <c r="B35" s="3415" t="n">
        <v>0.333</v>
      </c>
      <c r="C35" s="3415" t="n">
        <v>100.0</v>
      </c>
      <c r="D35" s="3415" t="s">
        <v>2942</v>
      </c>
      <c r="E35" s="3415" t="s">
        <v>2942</v>
      </c>
      <c r="F35" s="3415" t="n">
        <v>31.125</v>
      </c>
      <c r="G35" s="3415" t="s">
        <v>3037</v>
      </c>
      <c r="H35" s="3415" t="s">
        <v>3037</v>
      </c>
      <c r="I35" s="3418" t="n">
        <v>0.22</v>
      </c>
      <c r="J35" s="3415" t="n">
        <v>7.326E-5</v>
      </c>
    </row>
    <row r="36">
      <c r="A36" s="3428" t="s">
        <v>3025</v>
      </c>
      <c r="B36" s="3415" t="n">
        <v>0.34467372341404</v>
      </c>
      <c r="C36" s="3415" t="n">
        <v>100.0</v>
      </c>
      <c r="D36" s="3415" t="s">
        <v>2942</v>
      </c>
      <c r="E36" s="3415" t="s">
        <v>2942</v>
      </c>
      <c r="F36" s="3415" t="n">
        <v>40.36678613450226</v>
      </c>
      <c r="G36" s="3415" t="n">
        <v>0.3</v>
      </c>
      <c r="H36" s="3415" t="n">
        <v>0.18</v>
      </c>
      <c r="I36" s="3418" t="n">
        <v>0.13205699999162</v>
      </c>
      <c r="J36" s="3415" t="n">
        <v>4.551657789E-5</v>
      </c>
    </row>
    <row r="37">
      <c r="A37" s="3428" t="s">
        <v>3026</v>
      </c>
      <c r="B37" s="3415" t="n">
        <v>5.89628964157135</v>
      </c>
      <c r="C37" s="3415" t="n">
        <v>100.0</v>
      </c>
      <c r="D37" s="3415" t="s">
        <v>2942</v>
      </c>
      <c r="E37" s="3415" t="s">
        <v>2942</v>
      </c>
      <c r="F37" s="3415" t="n">
        <v>542.0712242071326</v>
      </c>
      <c r="G37" s="3415" t="n">
        <v>2.13</v>
      </c>
      <c r="H37" s="3415" t="n">
        <v>0.3</v>
      </c>
      <c r="I37" s="3418" t="n">
        <v>1.56267450000039</v>
      </c>
      <c r="J37" s="3415" t="n">
        <v>0.0092139814675</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63.043</v>
      </c>
      <c r="C39" s="3415" t="n">
        <v>100.0</v>
      </c>
      <c r="D39" s="3415" t="s">
        <v>2942</v>
      </c>
      <c r="E39" s="3415" t="s">
        <v>2942</v>
      </c>
      <c r="F39" s="3415" t="n">
        <v>1.84237084212363</v>
      </c>
      <c r="G39" s="3415" t="n">
        <v>0.01786383896705</v>
      </c>
      <c r="H39" s="3415" t="n">
        <v>0.3831242168044</v>
      </c>
      <c r="I39" s="3418" t="n">
        <v>0.02528695799058</v>
      </c>
      <c r="J39" s="3415" t="n">
        <v>0.0015941656926</v>
      </c>
    </row>
    <row r="40">
      <c r="A40" s="3425" t="s">
        <v>2811</v>
      </c>
      <c r="B40" s="3418" t="n">
        <v>6.132</v>
      </c>
      <c r="C40" s="3416" t="s">
        <v>1185</v>
      </c>
      <c r="D40" s="3416" t="s">
        <v>1185</v>
      </c>
      <c r="E40" s="3416" t="s">
        <v>1185</v>
      </c>
      <c r="F40" s="3416" t="s">
        <v>1185</v>
      </c>
      <c r="G40" s="3416" t="s">
        <v>1185</v>
      </c>
      <c r="H40" s="3416" t="s">
        <v>1185</v>
      </c>
      <c r="I40" s="3418" t="n">
        <v>0.05744921691129</v>
      </c>
      <c r="J40" s="3418" t="n">
        <v>3.522785981E-4</v>
      </c>
    </row>
    <row r="41">
      <c r="A41" s="3433" t="s">
        <v>3029</v>
      </c>
      <c r="B41" s="3415" t="n">
        <v>6.132</v>
      </c>
      <c r="C41" s="3415" t="n">
        <v>100.0</v>
      </c>
      <c r="D41" s="3415" t="s">
        <v>2942</v>
      </c>
      <c r="E41" s="3415" t="s">
        <v>2942</v>
      </c>
      <c r="F41" s="3415" t="n">
        <v>1.58941617742988</v>
      </c>
      <c r="G41" s="3415" t="n">
        <v>0.1</v>
      </c>
      <c r="H41" s="3415" t="n">
        <v>0.32</v>
      </c>
      <c r="I41" s="3418" t="n">
        <v>0.05744921691129</v>
      </c>
      <c r="J41" s="3415" t="n">
        <v>3.522785981E-4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55.6578367465485</v>
      </c>
      <c r="G40" s="3415" t="s">
        <v>2942</v>
      </c>
      <c r="H40" s="3415" t="n">
        <v>19.56687990633276</v>
      </c>
      <c r="I40" s="3415" t="n">
        <v>24.7075</v>
      </c>
      <c r="J40" s="3415" t="s">
        <v>2942</v>
      </c>
      <c r="K40" s="3415" t="n">
        <v>0.05839449123535</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19.25170909845093</v>
      </c>
      <c r="G46" s="3415" t="s">
        <v>2942</v>
      </c>
      <c r="H46" s="3415" t="n">
        <v>43.67904390622161</v>
      </c>
      <c r="I46" s="3415" t="n">
        <v>37.02809000000001</v>
      </c>
      <c r="J46" s="3415" t="s">
        <v>2942</v>
      </c>
      <c r="K46" s="3415" t="n">
        <v>0.02019830133417</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52.18161039068222</v>
      </c>
      <c r="G52" s="3415" t="s">
        <v>2942</v>
      </c>
      <c r="H52" s="3415" t="n">
        <v>44.69204298486343</v>
      </c>
      <c r="I52" s="3415" t="n">
        <v>3.05015451756497</v>
      </c>
      <c r="J52" s="3415" t="s">
        <v>2942</v>
      </c>
      <c r="K52" s="3415" t="n">
        <v>0.0547473414118</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26.92850791835881</v>
      </c>
      <c r="G58" s="3415" t="s">
        <v>2942</v>
      </c>
      <c r="H58" s="3415" t="n">
        <v>23.68319551458169</v>
      </c>
      <c r="I58" s="3415" t="n">
        <v>49.34868</v>
      </c>
      <c r="J58" s="3415" t="s">
        <v>2942</v>
      </c>
      <c r="K58" s="3415" t="n">
        <v>0.02825256264954</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16.24501758499414</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19.0600004782817</v>
      </c>
      <c r="G64" s="3415" t="s">
        <v>2942</v>
      </c>
      <c r="H64" s="3415" t="n">
        <v>59.53674707102895</v>
      </c>
      <c r="I64" s="3415" t="n">
        <v>21.35468752369077</v>
      </c>
      <c r="J64" s="3415" t="s">
        <v>2942</v>
      </c>
      <c r="K64" s="3415" t="n">
        <v>0.01999716654356</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18.9254533611076</v>
      </c>
      <c r="G70" s="3415" t="s">
        <v>2942</v>
      </c>
      <c r="H70" s="3415" t="n">
        <v>35.61038498615886</v>
      </c>
      <c r="I70" s="3415" t="n">
        <v>45.42721857245225</v>
      </c>
      <c r="J70" s="3415" t="s">
        <v>2942</v>
      </c>
      <c r="K70" s="3415" t="n">
        <v>0.01985600384458</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78.5706032661874</v>
      </c>
      <c r="G88" s="3415" t="s">
        <v>2942</v>
      </c>
      <c r="H88" s="3415" t="n">
        <v>19.19870890368457</v>
      </c>
      <c r="I88" s="3415" t="s">
        <v>2942</v>
      </c>
      <c r="J88" s="3415" t="s">
        <v>2942</v>
      </c>
      <c r="K88" s="3415" t="n">
        <v>0.32375296145366</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83.81337796469509</v>
      </c>
      <c r="G94" s="3415" t="s">
        <v>2942</v>
      </c>
      <c r="H94" s="3415" t="n">
        <v>15.84944932905198</v>
      </c>
      <c r="I94" s="3415" t="s">
        <v>2942</v>
      </c>
      <c r="J94" s="3415" t="s">
        <v>2942</v>
      </c>
      <c r="K94" s="3415" t="n">
        <v>0.33717270625293</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80.47753813486179</v>
      </c>
      <c r="G100" s="3415" t="s">
        <v>2942</v>
      </c>
      <c r="H100" s="3415" t="n">
        <v>19.19870890368457</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24.64118</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207.862</v>
      </c>
      <c r="C10" s="3416" t="s">
        <v>1185</v>
      </c>
      <c r="D10" s="3416" t="s">
        <v>1185</v>
      </c>
      <c r="E10" s="3418" t="s">
        <v>2942</v>
      </c>
      <c r="F10" s="3418" t="n">
        <v>5044203.650825514</v>
      </c>
      <c r="G10" s="3418" t="s">
        <v>2942</v>
      </c>
      <c r="H10" s="3418" t="n">
        <v>4118609.367705728</v>
      </c>
      <c r="I10" s="3418" t="n">
        <v>4848772.549159951</v>
      </c>
      <c r="J10" s="3418" t="s">
        <v>2942</v>
      </c>
      <c r="K10" s="3418" t="n">
        <v>5292.223397376914</v>
      </c>
      <c r="L10" s="3418" t="s">
        <v>2942</v>
      </c>
      <c r="M10" s="3418" t="s">
        <v>2942</v>
      </c>
      <c r="N10" s="3418" t="n">
        <v>1.401687779108857E7</v>
      </c>
      <c r="O10" s="3416" t="s">
        <v>1185</v>
      </c>
      <c r="P10" s="3416" t="s">
        <v>1185</v>
      </c>
      <c r="Q10" s="3418" t="n">
        <v>0.37198531944223</v>
      </c>
      <c r="R10" s="3416" t="s">
        <v>1185</v>
      </c>
      <c r="S10" s="3416" t="s">
        <v>1185</v>
      </c>
      <c r="T10" s="3418" t="n">
        <v>0.0773216124699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207.862</v>
      </c>
      <c r="C19" s="3416" t="s">
        <v>1185</v>
      </c>
      <c r="D19" s="3416" t="s">
        <v>1185</v>
      </c>
      <c r="E19" s="3415" t="s">
        <v>2942</v>
      </c>
      <c r="F19" s="3415" t="n">
        <v>5044203.650825514</v>
      </c>
      <c r="G19" s="3415" t="s">
        <v>2942</v>
      </c>
      <c r="H19" s="3415" t="n">
        <v>4118609.367705728</v>
      </c>
      <c r="I19" s="3415" t="n">
        <v>4848772.549159951</v>
      </c>
      <c r="J19" s="3415" t="s">
        <v>2942</v>
      </c>
      <c r="K19" s="3415" t="n">
        <v>5292.223397376914</v>
      </c>
      <c r="L19" s="3415" t="s">
        <v>2942</v>
      </c>
      <c r="M19" s="3415" t="s">
        <v>2942</v>
      </c>
      <c r="N19" s="3418" t="n">
        <v>1.401687779108857E7</v>
      </c>
      <c r="O19" s="3416" t="s">
        <v>1185</v>
      </c>
      <c r="P19" s="3416" t="s">
        <v>1185</v>
      </c>
      <c r="Q19" s="3418" t="n">
        <v>0.37198531944223</v>
      </c>
      <c r="R19" s="3416" t="s">
        <v>1185</v>
      </c>
      <c r="S19" s="3416" t="s">
        <v>1185</v>
      </c>
      <c r="T19" s="3415" t="n">
        <v>0.0773216124699</v>
      </c>
      <c r="U19" s="3416" t="s">
        <v>1185</v>
      </c>
      <c r="V19" s="3416" t="s">
        <v>1185</v>
      </c>
    </row>
    <row r="20" spans="1:22" x14ac:dyDescent="0.15">
      <c r="A20" s="3435" t="s">
        <v>3020</v>
      </c>
      <c r="B20" s="3415" t="n">
        <v>53.843</v>
      </c>
      <c r="C20" s="3415" t="n">
        <v>66.13453930873092</v>
      </c>
      <c r="D20" s="3415" t="n">
        <v>496.3683765763423</v>
      </c>
      <c r="E20" s="3415" t="s">
        <v>2942</v>
      </c>
      <c r="F20" s="3415" t="n">
        <v>946811.256098287</v>
      </c>
      <c r="G20" s="3415" t="s">
        <v>2942</v>
      </c>
      <c r="H20" s="3415" t="n">
        <v>855418.6562550836</v>
      </c>
      <c r="I20" s="3415" t="n">
        <v>1757248.2633576002</v>
      </c>
      <c r="J20" s="3415" t="s">
        <v>2942</v>
      </c>
      <c r="K20" s="3415" t="n">
        <v>993.3652622457349</v>
      </c>
      <c r="L20" s="3415" t="s">
        <v>2942</v>
      </c>
      <c r="M20" s="3415" t="s">
        <v>2942</v>
      </c>
      <c r="N20" s="3418" t="n">
        <v>3560471.5409732163</v>
      </c>
      <c r="O20" s="3416" t="s">
        <v>1185</v>
      </c>
      <c r="P20" s="3416" t="s">
        <v>1185</v>
      </c>
      <c r="Q20" s="3418" t="n">
        <v>0.31887369994855</v>
      </c>
      <c r="R20" s="3416" t="s">
        <v>1185</v>
      </c>
      <c r="S20" s="3416" t="s">
        <v>1185</v>
      </c>
      <c r="T20" s="3415" t="n">
        <v>0.01716911662633</v>
      </c>
      <c r="U20" s="3416" t="s">
        <v>1185</v>
      </c>
      <c r="V20" s="3416" t="s">
        <v>1185</v>
      </c>
    </row>
    <row r="21">
      <c r="A21" s="3435" t="s">
        <v>3021</v>
      </c>
      <c r="B21" s="3415" t="n">
        <v>32.097</v>
      </c>
      <c r="C21" s="3415" t="n">
        <v>88.51974639374396</v>
      </c>
      <c r="D21" s="3415" t="n">
        <v>698.01071751254</v>
      </c>
      <c r="E21" s="3415" t="s">
        <v>2942</v>
      </c>
      <c r="F21" s="3415" t="n">
        <v>281290.9528005425</v>
      </c>
      <c r="G21" s="3415" t="s">
        <v>2942</v>
      </c>
      <c r="H21" s="3415" t="n">
        <v>807729.1747006915</v>
      </c>
      <c r="I21" s="3415" t="n">
        <v>1031227.2710454481</v>
      </c>
      <c r="J21" s="3415" t="s">
        <v>2942</v>
      </c>
      <c r="K21" s="3415" t="n">
        <v>295.12181999984267</v>
      </c>
      <c r="L21" s="3415" t="s">
        <v>2942</v>
      </c>
      <c r="M21" s="3415" t="s">
        <v>2942</v>
      </c>
      <c r="N21" s="3418" t="n">
        <v>2120542.5203666817</v>
      </c>
      <c r="O21" s="3416" t="s">
        <v>1185</v>
      </c>
      <c r="P21" s="3416" t="s">
        <v>1185</v>
      </c>
      <c r="Q21" s="3418" t="n">
        <v>0.20418460183195</v>
      </c>
      <c r="R21" s="3416" t="s">
        <v>1185</v>
      </c>
      <c r="S21" s="3416" t="s">
        <v>1185</v>
      </c>
      <c r="T21" s="3415" t="n">
        <v>0.006553713165</v>
      </c>
      <c r="U21" s="3416" t="s">
        <v>1185</v>
      </c>
      <c r="V21" s="3416" t="s">
        <v>1185</v>
      </c>
    </row>
    <row r="22">
      <c r="A22" s="3435" t="s">
        <v>3022</v>
      </c>
      <c r="B22" s="3415" t="n">
        <v>16.624</v>
      </c>
      <c r="C22" s="3415" t="n">
        <v>58.0</v>
      </c>
      <c r="D22" s="3415" t="n">
        <v>565.0</v>
      </c>
      <c r="E22" s="3415" t="s">
        <v>2942</v>
      </c>
      <c r="F22" s="3415" t="n">
        <v>503130.9128581266</v>
      </c>
      <c r="G22" s="3415" t="s">
        <v>2942</v>
      </c>
      <c r="H22" s="3415" t="n">
        <v>430917.10309661436</v>
      </c>
      <c r="I22" s="3415" t="n">
        <v>29409.345845999997</v>
      </c>
      <c r="J22" s="3415" t="s">
        <v>2942</v>
      </c>
      <c r="K22" s="3415" t="n">
        <v>527.8694861052288</v>
      </c>
      <c r="L22" s="3415" t="s">
        <v>2942</v>
      </c>
      <c r="M22" s="3415" t="s">
        <v>2942</v>
      </c>
      <c r="N22" s="3418" t="n">
        <v>963985.2312868462</v>
      </c>
      <c r="O22" s="3416" t="s">
        <v>1185</v>
      </c>
      <c r="P22" s="3416" t="s">
        <v>1185</v>
      </c>
      <c r="Q22" s="3418" t="n">
        <v>0.52645420782363</v>
      </c>
      <c r="R22" s="3416" t="s">
        <v>1185</v>
      </c>
      <c r="S22" s="3416" t="s">
        <v>1185</v>
      </c>
      <c r="T22" s="3415" t="n">
        <v>0.00875177475086</v>
      </c>
      <c r="U22" s="3416" t="s">
        <v>1185</v>
      </c>
      <c r="V22" s="3416" t="s">
        <v>1185</v>
      </c>
    </row>
    <row r="23">
      <c r="A23" s="3435" t="s">
        <v>3019</v>
      </c>
      <c r="B23" s="3415" t="n">
        <v>55.384</v>
      </c>
      <c r="C23" s="3415" t="n">
        <v>32.48469848578711</v>
      </c>
      <c r="D23" s="3415" t="n">
        <v>182.5</v>
      </c>
      <c r="E23" s="3415" t="s">
        <v>2942</v>
      </c>
      <c r="F23" s="3415" t="n">
        <v>346363.76307672786</v>
      </c>
      <c r="G23" s="3415" t="s">
        <v>2942</v>
      </c>
      <c r="H23" s="3415" t="n">
        <v>785843.89248692</v>
      </c>
      <c r="I23" s="3415" t="n">
        <v>666184.4164773776</v>
      </c>
      <c r="J23" s="3415" t="s">
        <v>2942</v>
      </c>
      <c r="K23" s="3415" t="n">
        <v>363.3942120196091</v>
      </c>
      <c r="L23" s="3415" t="s">
        <v>2942</v>
      </c>
      <c r="M23" s="3415" t="s">
        <v>2942</v>
      </c>
      <c r="N23" s="3418" t="n">
        <v>1798755.466253045</v>
      </c>
      <c r="O23" s="3416" t="s">
        <v>1185</v>
      </c>
      <c r="P23" s="3416" t="s">
        <v>1185</v>
      </c>
      <c r="Q23" s="3418" t="n">
        <v>0.24765484550538</v>
      </c>
      <c r="R23" s="3416" t="s">
        <v>1185</v>
      </c>
      <c r="S23" s="3416" t="s">
        <v>1185</v>
      </c>
      <c r="T23" s="3415" t="n">
        <v>0.01371611596347</v>
      </c>
      <c r="U23" s="3416" t="s">
        <v>1185</v>
      </c>
      <c r="V23" s="3416" t="s">
        <v>1185</v>
      </c>
    </row>
    <row r="24">
      <c r="A24" s="3435" t="s">
        <v>3023</v>
      </c>
      <c r="B24" s="3415" t="n">
        <v>45.102</v>
      </c>
      <c r="C24" s="3415" t="n">
        <v>115.36502600655105</v>
      </c>
      <c r="D24" s="3415" t="n">
        <v>650.0</v>
      </c>
      <c r="E24" s="3415" t="s">
        <v>2942</v>
      </c>
      <c r="F24" s="3415" t="n">
        <v>2895984.8898196816</v>
      </c>
      <c r="G24" s="3415" t="s">
        <v>2942</v>
      </c>
      <c r="H24" s="3415" t="n">
        <v>1018102.6044489592</v>
      </c>
      <c r="I24" s="3415" t="n">
        <v>1285579.0100332447</v>
      </c>
      <c r="J24" s="3415" t="s">
        <v>2942</v>
      </c>
      <c r="K24" s="3415" t="n">
        <v>3038.3783156426484</v>
      </c>
      <c r="L24" s="3415" t="s">
        <v>2942</v>
      </c>
      <c r="M24" s="3415" t="s">
        <v>2942</v>
      </c>
      <c r="N24" s="3418" t="n">
        <v>5202704.882617529</v>
      </c>
      <c r="O24" s="3416" t="s">
        <v>1185</v>
      </c>
      <c r="P24" s="3416" t="s">
        <v>1185</v>
      </c>
      <c r="Q24" s="3418" t="n">
        <v>0.60718200177154</v>
      </c>
      <c r="R24" s="3416" t="s">
        <v>1185</v>
      </c>
      <c r="S24" s="3416" t="s">
        <v>1185</v>
      </c>
      <c r="T24" s="3415" t="n">
        <v>0.0273851226439</v>
      </c>
      <c r="U24" s="3416" t="s">
        <v>1185</v>
      </c>
      <c r="V24" s="3416" t="s">
        <v>1185</v>
      </c>
    </row>
    <row r="25">
      <c r="A25" s="3435" t="s">
        <v>3018</v>
      </c>
      <c r="B25" s="3415" t="n">
        <v>4.812</v>
      </c>
      <c r="C25" s="3415" t="n">
        <v>77.0</v>
      </c>
      <c r="D25" s="3415" t="n">
        <v>800.0</v>
      </c>
      <c r="E25" s="3415" t="s">
        <v>2942</v>
      </c>
      <c r="F25" s="3415" t="n">
        <v>70621.8761721485</v>
      </c>
      <c r="G25" s="3415" t="s">
        <v>2942</v>
      </c>
      <c r="H25" s="3415" t="n">
        <v>220597.93671745932</v>
      </c>
      <c r="I25" s="3415" t="n">
        <v>79124.24240028001</v>
      </c>
      <c r="J25" s="3415" t="s">
        <v>2942</v>
      </c>
      <c r="K25" s="3415" t="n">
        <v>74.09430136385029</v>
      </c>
      <c r="L25" s="3415" t="s">
        <v>2942</v>
      </c>
      <c r="M25" s="3415" t="s">
        <v>2942</v>
      </c>
      <c r="N25" s="3418" t="n">
        <v>370418.1495912517</v>
      </c>
      <c r="O25" s="3416" t="s">
        <v>1185</v>
      </c>
      <c r="P25" s="3416" t="s">
        <v>1185</v>
      </c>
      <c r="Q25" s="3418" t="n">
        <v>0.77842255202411</v>
      </c>
      <c r="R25" s="3416" t="s">
        <v>1185</v>
      </c>
      <c r="S25" s="3416" t="s">
        <v>1185</v>
      </c>
      <c r="T25" s="3415" t="n">
        <v>0.00374576932034</v>
      </c>
      <c r="U25" s="3416" t="s">
        <v>1185</v>
      </c>
      <c r="V25" s="3416" t="s">
        <v>1185</v>
      </c>
    </row>
    <row r="26" spans="1:22" x14ac:dyDescent="0.15">
      <c r="A26" s="1323" t="s">
        <v>620</v>
      </c>
      <c r="B26" s="3418" t="n">
        <v>10.70414177767651</v>
      </c>
      <c r="C26" s="3416" t="s">
        <v>1185</v>
      </c>
      <c r="D26" s="3416" t="s">
        <v>1185</v>
      </c>
      <c r="E26" s="3418" t="s">
        <v>2942</v>
      </c>
      <c r="F26" s="3418" t="s">
        <v>2942</v>
      </c>
      <c r="G26" s="3418" t="s">
        <v>2942</v>
      </c>
      <c r="H26" s="3418" t="n">
        <v>21255.888118658917</v>
      </c>
      <c r="I26" s="3418" t="n">
        <v>65005.76054694443</v>
      </c>
      <c r="J26" s="3418" t="s">
        <v>2942</v>
      </c>
      <c r="K26" s="3418" t="s">
        <v>2942</v>
      </c>
      <c r="L26" s="3418" t="s">
        <v>2942</v>
      </c>
      <c r="M26" s="3418" t="s">
        <v>2942</v>
      </c>
      <c r="N26" s="3418" t="n">
        <v>86261.64866560335</v>
      </c>
      <c r="O26" s="3416" t="s">
        <v>1185</v>
      </c>
      <c r="P26" s="3416" t="s">
        <v>1185</v>
      </c>
      <c r="Q26" s="3418" t="n">
        <v>0.031204846306</v>
      </c>
      <c r="R26" s="3416" t="s">
        <v>1185</v>
      </c>
      <c r="S26" s="3416" t="s">
        <v>1185</v>
      </c>
      <c r="T26" s="3418" t="n">
        <v>3.3402109901E-4</v>
      </c>
      <c r="U26" s="3416" t="s">
        <v>1185</v>
      </c>
      <c r="V26" s="3416" t="s">
        <v>1185</v>
      </c>
    </row>
    <row r="27" spans="1:22" x14ac:dyDescent="0.15">
      <c r="A27" s="1324" t="s">
        <v>551</v>
      </c>
      <c r="B27" s="3418" t="n">
        <v>10.70414177767651</v>
      </c>
      <c r="C27" s="3416" t="s">
        <v>1185</v>
      </c>
      <c r="D27" s="3416" t="s">
        <v>1185</v>
      </c>
      <c r="E27" s="3418" t="s">
        <v>2942</v>
      </c>
      <c r="F27" s="3418" t="s">
        <v>2942</v>
      </c>
      <c r="G27" s="3418" t="s">
        <v>2942</v>
      </c>
      <c r="H27" s="3418" t="n">
        <v>21255.888118658917</v>
      </c>
      <c r="I27" s="3418" t="n">
        <v>65005.76054694443</v>
      </c>
      <c r="J27" s="3418" t="s">
        <v>2942</v>
      </c>
      <c r="K27" s="3418" t="s">
        <v>2942</v>
      </c>
      <c r="L27" s="3418" t="s">
        <v>2942</v>
      </c>
      <c r="M27" s="3418" t="s">
        <v>2942</v>
      </c>
      <c r="N27" s="3418" t="n">
        <v>86261.64866560335</v>
      </c>
      <c r="O27" s="3416" t="s">
        <v>1185</v>
      </c>
      <c r="P27" s="3416" t="s">
        <v>1185</v>
      </c>
      <c r="Q27" s="3418" t="n">
        <v>0.031204846306</v>
      </c>
      <c r="R27" s="3416" t="s">
        <v>1185</v>
      </c>
      <c r="S27" s="3416" t="s">
        <v>1185</v>
      </c>
      <c r="T27" s="3418" t="n">
        <v>3.3402109901E-4</v>
      </c>
      <c r="U27" s="3416" t="s">
        <v>1185</v>
      </c>
      <c r="V27" s="3416" t="s">
        <v>1185</v>
      </c>
    </row>
    <row r="28" spans="1:22" x14ac:dyDescent="0.15">
      <c r="A28" s="3433" t="s">
        <v>3032</v>
      </c>
      <c r="B28" s="3415" t="n">
        <v>6.44814177767651</v>
      </c>
      <c r="C28" s="3415" t="n">
        <v>10.5</v>
      </c>
      <c r="D28" s="3418" t="n">
        <v>75.0</v>
      </c>
      <c r="E28" s="3415" t="s">
        <v>2942</v>
      </c>
      <c r="F28" s="3415" t="s">
        <v>2942</v>
      </c>
      <c r="G28" s="3415" t="s">
        <v>2942</v>
      </c>
      <c r="H28" s="3415" t="n">
        <v>16683.431331970918</v>
      </c>
      <c r="I28" s="3415" t="n">
        <v>51022.05733363243</v>
      </c>
      <c r="J28" s="3415" t="s">
        <v>2942</v>
      </c>
      <c r="K28" s="3415" t="s">
        <v>2942</v>
      </c>
      <c r="L28" s="3415" t="s">
        <v>2942</v>
      </c>
      <c r="M28" s="3415" t="s">
        <v>2942</v>
      </c>
      <c r="N28" s="3418" t="n">
        <v>67705.48866560335</v>
      </c>
      <c r="O28" s="3416" t="s">
        <v>1185</v>
      </c>
      <c r="P28" s="3416" t="s">
        <v>1185</v>
      </c>
      <c r="Q28" s="3418" t="n">
        <v>0.04065794700074</v>
      </c>
      <c r="R28" s="3416" t="s">
        <v>1185</v>
      </c>
      <c r="S28" s="3416" t="s">
        <v>1185</v>
      </c>
      <c r="T28" s="3415" t="n">
        <v>2.6216820665E-4</v>
      </c>
      <c r="U28" s="3416" t="s">
        <v>1185</v>
      </c>
      <c r="V28" s="3416" t="s">
        <v>1185</v>
      </c>
    </row>
    <row r="29">
      <c r="A29" s="3433" t="s">
        <v>3033</v>
      </c>
      <c r="B29" s="3415" t="n">
        <v>4.256</v>
      </c>
      <c r="C29" s="3415" t="n">
        <v>4.36</v>
      </c>
      <c r="D29" s="3418" t="n">
        <v>26.0</v>
      </c>
      <c r="E29" s="3415" t="s">
        <v>2942</v>
      </c>
      <c r="F29" s="3415" t="s">
        <v>2942</v>
      </c>
      <c r="G29" s="3415" t="s">
        <v>2942</v>
      </c>
      <c r="H29" s="3415" t="n">
        <v>4572.456786688</v>
      </c>
      <c r="I29" s="3415" t="n">
        <v>13983.703213312003</v>
      </c>
      <c r="J29" s="3415" t="s">
        <v>2942</v>
      </c>
      <c r="K29" s="3415" t="s">
        <v>2942</v>
      </c>
      <c r="L29" s="3415" t="s">
        <v>2942</v>
      </c>
      <c r="M29" s="3415" t="s">
        <v>2942</v>
      </c>
      <c r="N29" s="3418" t="n">
        <v>18556.160000000003</v>
      </c>
      <c r="O29" s="3416" t="s">
        <v>1185</v>
      </c>
      <c r="P29" s="3416" t="s">
        <v>1185</v>
      </c>
      <c r="Q29" s="3418" t="n">
        <v>0.01688272846805</v>
      </c>
      <c r="R29" s="3416" t="s">
        <v>1185</v>
      </c>
      <c r="S29" s="3416" t="s">
        <v>1185</v>
      </c>
      <c r="T29" s="3415" t="n">
        <v>7.185289236E-5</v>
      </c>
      <c r="U29" s="3416" t="s">
        <v>1185</v>
      </c>
      <c r="V29" s="3416" t="s">
        <v>1185</v>
      </c>
    </row>
    <row r="30" spans="1:22" x14ac:dyDescent="0.15">
      <c r="A30" s="1323" t="s">
        <v>621</v>
      </c>
      <c r="B30" s="3418" t="n">
        <v>69.5695</v>
      </c>
      <c r="C30" s="3416" t="s">
        <v>1185</v>
      </c>
      <c r="D30" s="3416" t="s">
        <v>1185</v>
      </c>
      <c r="E30" s="3418" t="s">
        <v>2942</v>
      </c>
      <c r="F30" s="3418" t="n">
        <v>581978.1816118556</v>
      </c>
      <c r="G30" s="3418" t="s">
        <v>2942</v>
      </c>
      <c r="H30" s="3418" t="n">
        <v>125408.6792776424</v>
      </c>
      <c r="I30" s="3418" t="s">
        <v>2942</v>
      </c>
      <c r="J30" s="3418" t="s">
        <v>2942</v>
      </c>
      <c r="K30" s="3418" t="n">
        <v>2341.23911050197</v>
      </c>
      <c r="L30" s="3418" t="s">
        <v>2942</v>
      </c>
      <c r="M30" s="3418" t="s">
        <v>2942</v>
      </c>
      <c r="N30" s="3418" t="n">
        <v>709728.1000000001</v>
      </c>
      <c r="O30" s="3416" t="s">
        <v>1185</v>
      </c>
      <c r="P30" s="3416" t="s">
        <v>1185</v>
      </c>
      <c r="Q30" s="3418" t="n">
        <v>0.05775088507967</v>
      </c>
      <c r="R30" s="3416" t="s">
        <v>1185</v>
      </c>
      <c r="S30" s="3416" t="s">
        <v>1185</v>
      </c>
      <c r="T30" s="3418" t="n">
        <v>0.00401770019955</v>
      </c>
      <c r="U30" s="3416" t="s">
        <v>1185</v>
      </c>
      <c r="V30" s="3416" t="s">
        <v>1185</v>
      </c>
    </row>
    <row r="31" spans="1:22" x14ac:dyDescent="0.15">
      <c r="A31" s="1324" t="s">
        <v>551</v>
      </c>
      <c r="B31" s="3418" t="n">
        <v>69.5695</v>
      </c>
      <c r="C31" s="3416" t="s">
        <v>1185</v>
      </c>
      <c r="D31" s="3416" t="s">
        <v>1185</v>
      </c>
      <c r="E31" s="3418" t="s">
        <v>2942</v>
      </c>
      <c r="F31" s="3418" t="n">
        <v>581978.1816118556</v>
      </c>
      <c r="G31" s="3418" t="s">
        <v>2942</v>
      </c>
      <c r="H31" s="3418" t="n">
        <v>125408.6792776424</v>
      </c>
      <c r="I31" s="3418" t="s">
        <v>2942</v>
      </c>
      <c r="J31" s="3418" t="s">
        <v>2942</v>
      </c>
      <c r="K31" s="3418" t="n">
        <v>2341.23911050197</v>
      </c>
      <c r="L31" s="3418" t="s">
        <v>2942</v>
      </c>
      <c r="M31" s="3418" t="s">
        <v>2942</v>
      </c>
      <c r="N31" s="3418" t="n">
        <v>709728.1000000001</v>
      </c>
      <c r="O31" s="3416" t="s">
        <v>1185</v>
      </c>
      <c r="P31" s="3416" t="s">
        <v>1185</v>
      </c>
      <c r="Q31" s="3418" t="n">
        <v>0.05775088507967</v>
      </c>
      <c r="R31" s="3416" t="s">
        <v>1185</v>
      </c>
      <c r="S31" s="3416" t="s">
        <v>1185</v>
      </c>
      <c r="T31" s="3418" t="n">
        <v>0.00401770019955</v>
      </c>
      <c r="U31" s="3416" t="s">
        <v>1185</v>
      </c>
      <c r="V31" s="3416" t="s">
        <v>1185</v>
      </c>
    </row>
    <row r="32" spans="1:22" x14ac:dyDescent="0.15">
      <c r="A32" s="3433" t="s">
        <v>3035</v>
      </c>
      <c r="B32" s="3415" t="n">
        <v>8.296</v>
      </c>
      <c r="C32" s="3415" t="n">
        <v>23.5</v>
      </c>
      <c r="D32" s="3418" t="n">
        <v>275.0</v>
      </c>
      <c r="E32" s="3415" t="s">
        <v>2942</v>
      </c>
      <c r="F32" s="3415" t="n">
        <v>153178.10530362834</v>
      </c>
      <c r="G32" s="3415" t="s">
        <v>2942</v>
      </c>
      <c r="H32" s="3415" t="n">
        <v>41161.6747377193</v>
      </c>
      <c r="I32" s="3415" t="s">
        <v>2942</v>
      </c>
      <c r="J32" s="3415" t="s">
        <v>2942</v>
      </c>
      <c r="K32" s="3415" t="n">
        <v>616.2199586523782</v>
      </c>
      <c r="L32" s="3415" t="s">
        <v>2942</v>
      </c>
      <c r="M32" s="3415" t="s">
        <v>2942</v>
      </c>
      <c r="N32" s="3418" t="n">
        <v>194956.00000000003</v>
      </c>
      <c r="O32" s="3416" t="s">
        <v>1185</v>
      </c>
      <c r="P32" s="3416" t="s">
        <v>1185</v>
      </c>
      <c r="Q32" s="3418" t="n">
        <v>0.14291077852821</v>
      </c>
      <c r="R32" s="3416" t="s">
        <v>1185</v>
      </c>
      <c r="S32" s="3416" t="s">
        <v>1185</v>
      </c>
      <c r="T32" s="3415" t="n">
        <v>0.00118558781867</v>
      </c>
      <c r="U32" s="3416" t="s">
        <v>1185</v>
      </c>
      <c r="V32" s="3416" t="s">
        <v>1185</v>
      </c>
    </row>
    <row r="33">
      <c r="A33" s="3433" t="s">
        <v>3034</v>
      </c>
      <c r="B33" s="3415" t="n">
        <v>39.225</v>
      </c>
      <c r="C33" s="3415" t="n">
        <v>11.1</v>
      </c>
      <c r="D33" s="3418" t="n">
        <v>75.0</v>
      </c>
      <c r="E33" s="3415" t="s">
        <v>2942</v>
      </c>
      <c r="F33" s="3415" t="n">
        <v>364921.35232383333</v>
      </c>
      <c r="G33" s="3415" t="s">
        <v>2942</v>
      </c>
      <c r="H33" s="3415" t="n">
        <v>69008.10614245909</v>
      </c>
      <c r="I33" s="3415" t="s">
        <v>2942</v>
      </c>
      <c r="J33" s="3415" t="s">
        <v>2942</v>
      </c>
      <c r="K33" s="3415" t="n">
        <v>1468.041533707598</v>
      </c>
      <c r="L33" s="3415" t="s">
        <v>2942</v>
      </c>
      <c r="M33" s="3415" t="s">
        <v>2942</v>
      </c>
      <c r="N33" s="3418" t="n">
        <v>435397.5</v>
      </c>
      <c r="O33" s="3416" t="s">
        <v>1185</v>
      </c>
      <c r="P33" s="3416" t="s">
        <v>1185</v>
      </c>
      <c r="Q33" s="3418" t="n">
        <v>0.06036868064933</v>
      </c>
      <c r="R33" s="3416" t="s">
        <v>1185</v>
      </c>
      <c r="S33" s="3416" t="s">
        <v>1185</v>
      </c>
      <c r="T33" s="3415" t="n">
        <v>0.00236796149847</v>
      </c>
      <c r="U33" s="3416" t="s">
        <v>1185</v>
      </c>
      <c r="V33" s="3416" t="s">
        <v>1185</v>
      </c>
    </row>
    <row r="34">
      <c r="A34" s="3433" t="s">
        <v>3036</v>
      </c>
      <c r="B34" s="3415" t="n">
        <v>22.0485</v>
      </c>
      <c r="C34" s="3415" t="n">
        <v>3.6</v>
      </c>
      <c r="D34" s="3418" t="n">
        <v>20.0</v>
      </c>
      <c r="E34" s="3415" t="s">
        <v>2942</v>
      </c>
      <c r="F34" s="3415" t="n">
        <v>63878.723984394004</v>
      </c>
      <c r="G34" s="3415" t="s">
        <v>2942</v>
      </c>
      <c r="H34" s="3415" t="n">
        <v>15238.898397464014</v>
      </c>
      <c r="I34" s="3415" t="s">
        <v>2942</v>
      </c>
      <c r="J34" s="3415" t="s">
        <v>2942</v>
      </c>
      <c r="K34" s="3415" t="n">
        <v>256.977618141994</v>
      </c>
      <c r="L34" s="3415" t="s">
        <v>2942</v>
      </c>
      <c r="M34" s="3415" t="s">
        <v>2942</v>
      </c>
      <c r="N34" s="3418" t="n">
        <v>79374.6</v>
      </c>
      <c r="O34" s="3416" t="s">
        <v>1185</v>
      </c>
      <c r="P34" s="3416" t="s">
        <v>1185</v>
      </c>
      <c r="Q34" s="3418" t="n">
        <v>0.02105135870513</v>
      </c>
      <c r="R34" s="3416" t="s">
        <v>1185</v>
      </c>
      <c r="S34" s="3416" t="s">
        <v>1185</v>
      </c>
      <c r="T34" s="3415" t="n">
        <v>4.6415088241E-4</v>
      </c>
      <c r="U34" s="3416" t="s">
        <v>1185</v>
      </c>
      <c r="V34" s="3416" t="s">
        <v>1185</v>
      </c>
    </row>
    <row r="35" spans="1:22" ht="13" x14ac:dyDescent="0.15">
      <c r="A35" s="1323" t="s">
        <v>622</v>
      </c>
      <c r="B35" s="3418" t="n">
        <v>75.74896336498539</v>
      </c>
      <c r="C35" s="3416" t="s">
        <v>1185</v>
      </c>
      <c r="D35" s="3416" t="s">
        <v>1185</v>
      </c>
      <c r="E35" s="3418" t="s">
        <v>2942</v>
      </c>
      <c r="F35" s="3418" t="s">
        <v>2942</v>
      </c>
      <c r="G35" s="3418" t="s">
        <v>2942</v>
      </c>
      <c r="H35" s="3418" t="n">
        <v>198127.4078589013</v>
      </c>
      <c r="I35" s="3418" t="n">
        <v>148957.08627775343</v>
      </c>
      <c r="J35" s="3418" t="s">
        <v>2942</v>
      </c>
      <c r="K35" s="3418" t="s">
        <v>2942</v>
      </c>
      <c r="L35" s="3418" t="s">
        <v>2942</v>
      </c>
      <c r="M35" s="3418" t="s">
        <v>2942</v>
      </c>
      <c r="N35" s="3418" t="n">
        <v>347084.4941366548</v>
      </c>
      <c r="O35" s="3416" t="s">
        <v>1185</v>
      </c>
      <c r="P35" s="3416" t="s">
        <v>1185</v>
      </c>
      <c r="Q35" s="3418" t="n">
        <v>0.03292892884344</v>
      </c>
      <c r="R35" s="3416" t="s">
        <v>1185</v>
      </c>
      <c r="S35" s="3416" t="s">
        <v>1185</v>
      </c>
      <c r="T35" s="3418" t="n">
        <v>0.00249433222461</v>
      </c>
      <c r="U35" s="3416" t="s">
        <v>1185</v>
      </c>
      <c r="V35" s="3416" t="s">
        <v>1185</v>
      </c>
    </row>
    <row r="36" spans="1:22" x14ac:dyDescent="0.15">
      <c r="A36" s="3428" t="s">
        <v>3024</v>
      </c>
      <c r="B36" s="3415" t="n">
        <v>0.333</v>
      </c>
      <c r="C36" s="3415" t="n">
        <v>16.0</v>
      </c>
      <c r="D36" s="3418" t="n">
        <v>31.125</v>
      </c>
      <c r="E36" s="3415" t="s">
        <v>2942</v>
      </c>
      <c r="F36" s="3415" t="s">
        <v>2942</v>
      </c>
      <c r="G36" s="3415" t="s">
        <v>2942</v>
      </c>
      <c r="H36" s="3415" t="n">
        <v>1312.8820703999997</v>
      </c>
      <c r="I36" s="3415" t="n">
        <v>4015.1179296</v>
      </c>
      <c r="J36" s="3415" t="s">
        <v>2942</v>
      </c>
      <c r="K36" s="3415" t="s">
        <v>2942</v>
      </c>
      <c r="L36" s="3415" t="s">
        <v>2942</v>
      </c>
      <c r="M36" s="3415" t="s">
        <v>2942</v>
      </c>
      <c r="N36" s="3418" t="n">
        <v>5328.0</v>
      </c>
      <c r="O36" s="3416" t="s">
        <v>1185</v>
      </c>
      <c r="P36" s="3416" t="s">
        <v>1185</v>
      </c>
      <c r="Q36" s="3418" t="n">
        <v>0.06195496684685</v>
      </c>
      <c r="R36" s="3416" t="s">
        <v>1185</v>
      </c>
      <c r="S36" s="3416" t="s">
        <v>1185</v>
      </c>
      <c r="T36" s="3415" t="n">
        <v>2.063100396E-5</v>
      </c>
      <c r="U36" s="3416" t="s">
        <v>1185</v>
      </c>
      <c r="V36" s="3416" t="s">
        <v>1185</v>
      </c>
    </row>
    <row r="37">
      <c r="A37" s="3428" t="s">
        <v>3025</v>
      </c>
      <c r="B37" s="3415" t="n">
        <v>0.34467372341404</v>
      </c>
      <c r="C37" s="3415" t="n">
        <v>12.02673237397624</v>
      </c>
      <c r="D37" s="3418" t="n">
        <v>40.36678613450226</v>
      </c>
      <c r="E37" s="3415" t="s">
        <v>2942</v>
      </c>
      <c r="F37" s="3415" t="s">
        <v>2942</v>
      </c>
      <c r="G37" s="3415" t="s">
        <v>2942</v>
      </c>
      <c r="H37" s="3415" t="n">
        <v>1021.450496424225</v>
      </c>
      <c r="I37" s="3415" t="n">
        <v>3123.8481314183746</v>
      </c>
      <c r="J37" s="3415" t="s">
        <v>2942</v>
      </c>
      <c r="K37" s="3415" t="s">
        <v>2942</v>
      </c>
      <c r="L37" s="3415" t="s">
        <v>2942</v>
      </c>
      <c r="M37" s="3415" t="s">
        <v>2942</v>
      </c>
      <c r="N37" s="3418" t="n">
        <v>4145.2986278426</v>
      </c>
      <c r="O37" s="3416" t="s">
        <v>1185</v>
      </c>
      <c r="P37" s="3416" t="s">
        <v>1185</v>
      </c>
      <c r="Q37" s="3418" t="n">
        <v>0.04656973784079</v>
      </c>
      <c r="R37" s="3416" t="s">
        <v>1185</v>
      </c>
      <c r="S37" s="3416" t="s">
        <v>1185</v>
      </c>
      <c r="T37" s="3415" t="n">
        <v>1.605136494E-5</v>
      </c>
      <c r="U37" s="3416" t="s">
        <v>1185</v>
      </c>
      <c r="V37" s="3416" t="s">
        <v>1185</v>
      </c>
    </row>
    <row r="38">
      <c r="A38" s="3428" t="s">
        <v>3026</v>
      </c>
      <c r="B38" s="3415" t="n">
        <v>5.89628964157135</v>
      </c>
      <c r="C38" s="3415" t="n">
        <v>48.73908536779035</v>
      </c>
      <c r="D38" s="3418" t="n">
        <v>542.0712242071326</v>
      </c>
      <c r="E38" s="3415" t="s">
        <v>2942</v>
      </c>
      <c r="F38" s="3415" t="s">
        <v>2942</v>
      </c>
      <c r="G38" s="3415" t="s">
        <v>2942</v>
      </c>
      <c r="H38" s="3415" t="n">
        <v>145561.64397702873</v>
      </c>
      <c r="I38" s="3415" t="n">
        <v>141818.12021673506</v>
      </c>
      <c r="J38" s="3415" t="s">
        <v>2942</v>
      </c>
      <c r="K38" s="3415" t="s">
        <v>2942</v>
      </c>
      <c r="L38" s="3415" t="s">
        <v>2942</v>
      </c>
      <c r="M38" s="3415" t="s">
        <v>2942</v>
      </c>
      <c r="N38" s="3418" t="n">
        <v>287379.7641937638</v>
      </c>
      <c r="O38" s="3416" t="s">
        <v>1185</v>
      </c>
      <c r="P38" s="3416" t="s">
        <v>1185</v>
      </c>
      <c r="Q38" s="3418" t="n">
        <v>0.38793841577471</v>
      </c>
      <c r="R38" s="3416" t="s">
        <v>1185</v>
      </c>
      <c r="S38" s="3416" t="s">
        <v>1185</v>
      </c>
      <c r="T38" s="3415" t="n">
        <v>0.0022873972625</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63.043</v>
      </c>
      <c r="C40" s="3415" t="n">
        <v>0.69436161532681</v>
      </c>
      <c r="D40" s="3418" t="n">
        <v>1.84237084212363</v>
      </c>
      <c r="E40" s="3415" t="s">
        <v>2942</v>
      </c>
      <c r="F40" s="3415" t="s">
        <v>2942</v>
      </c>
      <c r="G40" s="3415" t="s">
        <v>2942</v>
      </c>
      <c r="H40" s="3415" t="n">
        <v>43774.639315048364</v>
      </c>
      <c r="I40" s="3415" t="s">
        <v>2942</v>
      </c>
      <c r="J40" s="3415" t="s">
        <v>2942</v>
      </c>
      <c r="K40" s="3415" t="s">
        <v>2942</v>
      </c>
      <c r="L40" s="3415" t="s">
        <v>2942</v>
      </c>
      <c r="M40" s="3415" t="s">
        <v>2942</v>
      </c>
      <c r="N40" s="3418" t="n">
        <v>43774.639315048364</v>
      </c>
      <c r="O40" s="3416" t="s">
        <v>1185</v>
      </c>
      <c r="P40" s="3416" t="s">
        <v>1185</v>
      </c>
      <c r="Q40" s="3418" t="n">
        <v>0.00109113968117</v>
      </c>
      <c r="R40" s="3416" t="s">
        <v>1185</v>
      </c>
      <c r="S40" s="3416" t="s">
        <v>1185</v>
      </c>
      <c r="T40" s="3415" t="n">
        <v>6.878871892E-5</v>
      </c>
      <c r="U40" s="3416" t="s">
        <v>1185</v>
      </c>
      <c r="V40" s="3416" t="s">
        <v>1185</v>
      </c>
    </row>
    <row r="41">
      <c r="A41" s="3425" t="s">
        <v>2811</v>
      </c>
      <c r="B41" s="3418" t="n">
        <v>6.132</v>
      </c>
      <c r="C41" s="3416" t="s">
        <v>1185</v>
      </c>
      <c r="D41" s="3416" t="s">
        <v>1185</v>
      </c>
      <c r="E41" s="3418" t="s">
        <v>2942</v>
      </c>
      <c r="F41" s="3418" t="s">
        <v>2942</v>
      </c>
      <c r="G41" s="3418" t="s">
        <v>2942</v>
      </c>
      <c r="H41" s="3418" t="n">
        <v>6456.7919999999995</v>
      </c>
      <c r="I41" s="3418" t="s">
        <v>2942</v>
      </c>
      <c r="J41" s="3418" t="s">
        <v>2942</v>
      </c>
      <c r="K41" s="3418" t="s">
        <v>2942</v>
      </c>
      <c r="L41" s="3418" t="s">
        <v>2942</v>
      </c>
      <c r="M41" s="3418" t="s">
        <v>2942</v>
      </c>
      <c r="N41" s="3418" t="n">
        <v>6456.7919999999995</v>
      </c>
      <c r="O41" s="3416" t="s">
        <v>1185</v>
      </c>
      <c r="P41" s="3416" t="s">
        <v>1185</v>
      </c>
      <c r="Q41" s="3418" t="n">
        <v>0.01654662007339</v>
      </c>
      <c r="R41" s="3416" t="s">
        <v>1185</v>
      </c>
      <c r="S41" s="3416" t="s">
        <v>1185</v>
      </c>
      <c r="T41" s="3418" t="n">
        <v>1.0146387429E-4</v>
      </c>
      <c r="U41" s="3416" t="s">
        <v>1185</v>
      </c>
      <c r="V41" s="3416" t="s">
        <v>1185</v>
      </c>
    </row>
    <row r="42">
      <c r="A42" s="3433" t="s">
        <v>3029</v>
      </c>
      <c r="B42" s="3415" t="n">
        <v>6.132</v>
      </c>
      <c r="C42" s="3415" t="n">
        <v>1.05296673189824</v>
      </c>
      <c r="D42" s="3418" t="n">
        <v>1.58941617742988</v>
      </c>
      <c r="E42" s="3415" t="s">
        <v>2942</v>
      </c>
      <c r="F42" s="3415" t="s">
        <v>2942</v>
      </c>
      <c r="G42" s="3415" t="s">
        <v>2942</v>
      </c>
      <c r="H42" s="3415" t="n">
        <v>6456.7919999999995</v>
      </c>
      <c r="I42" s="3415" t="s">
        <v>2942</v>
      </c>
      <c r="J42" s="3415" t="s">
        <v>2942</v>
      </c>
      <c r="K42" s="3415" t="s">
        <v>2942</v>
      </c>
      <c r="L42" s="3415" t="s">
        <v>2942</v>
      </c>
      <c r="M42" s="3415" t="s">
        <v>2942</v>
      </c>
      <c r="N42" s="3418" t="n">
        <v>6456.7919999999995</v>
      </c>
      <c r="O42" s="3416" t="s">
        <v>1185</v>
      </c>
      <c r="P42" s="3416" t="s">
        <v>1185</v>
      </c>
      <c r="Q42" s="3418" t="n">
        <v>0.01654662007339</v>
      </c>
      <c r="R42" s="3416" t="s">
        <v>1185</v>
      </c>
      <c r="S42" s="3416" t="s">
        <v>1185</v>
      </c>
      <c r="T42" s="3415" t="n">
        <v>1.0146387429E-4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2310157.46655064</v>
      </c>
      <c r="P44" s="3415" t="s">
        <v>2942</v>
      </c>
      <c r="Q44" s="3416" t="s">
        <v>1185</v>
      </c>
      <c r="R44" s="3418" t="n">
        <v>0.022</v>
      </c>
      <c r="S44" s="3418" t="s">
        <v>2942</v>
      </c>
      <c r="T44" s="3416" t="s">
        <v>1185</v>
      </c>
      <c r="U44" s="3415" t="n">
        <v>0.05082346426411</v>
      </c>
      <c r="V44" s="3415" t="s">
        <v>2942</v>
      </c>
    </row>
    <row r="45" spans="1:22" x14ac:dyDescent="0.15">
      <c r="A45" s="1328" t="s">
        <v>624</v>
      </c>
      <c r="B45" s="3416" t="s">
        <v>1185</v>
      </c>
      <c r="C45" s="3416" t="s">
        <v>1185</v>
      </c>
      <c r="D45" s="3416" t="s">
        <v>1185</v>
      </c>
      <c r="E45" s="3418" t="s">
        <v>2942</v>
      </c>
      <c r="F45" s="3418" t="n">
        <v>5626181.83243737</v>
      </c>
      <c r="G45" s="3418" t="s">
        <v>2942</v>
      </c>
      <c r="H45" s="3418" t="n">
        <v>4463401.34296093</v>
      </c>
      <c r="I45" s="3416" t="s">
        <v>1185</v>
      </c>
      <c r="J45" s="3418" t="s">
        <v>2942</v>
      </c>
      <c r="K45" s="3418" t="n">
        <v>7633.462507878885</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0.0025749601691</v>
      </c>
      <c r="G46" s="3418" t="s">
        <v>2942</v>
      </c>
      <c r="H46" s="3418" t="n">
        <v>0.00875313191413</v>
      </c>
      <c r="I46" s="3416" t="s">
        <v>1185</v>
      </c>
      <c r="J46" s="3418" t="s">
        <v>2942</v>
      </c>
      <c r="K46" s="3418" t="n">
        <v>0.00113374198956</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0.02276559076416</v>
      </c>
      <c r="G47" s="3415" t="s">
        <v>2942</v>
      </c>
      <c r="H47" s="3415" t="n">
        <v>0.06139373544955</v>
      </c>
      <c r="I47" s="3416" t="s">
        <v>1185</v>
      </c>
      <c r="J47" s="3415" t="s">
        <v>2942</v>
      </c>
      <c r="K47" s="3415" t="n">
        <v>1.359973524E-5</v>
      </c>
      <c r="L47" s="3416" t="s">
        <v>1185</v>
      </c>
      <c r="M47" s="3415" t="s">
        <v>2942</v>
      </c>
      <c r="N47" s="3416" t="s">
        <v>1185</v>
      </c>
      <c r="O47" s="3416" t="s">
        <v>1185</v>
      </c>
      <c r="P47" s="3416" t="s">
        <v>1185</v>
      </c>
      <c r="Q47" s="3418" t="n">
        <v>0.00833625037151</v>
      </c>
      <c r="R47" s="3416" t="s">
        <v>1185</v>
      </c>
      <c r="S47" s="3416" t="s">
        <v>1185</v>
      </c>
      <c r="T47" s="3418" t="n">
        <v>0.08417292594895</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1447.1784542913017</v>
      </c>
      <c r="C7" s="3417" t="n">
        <v>0.40386129557472</v>
      </c>
      <c r="D7" s="3417" t="n">
        <v>0.02006992164829</v>
      </c>
      <c r="E7" s="3417" t="n">
        <v>1.90411718160876</v>
      </c>
      <c r="F7" s="3417" t="n">
        <v>4.9483202407113</v>
      </c>
      <c r="G7" s="3417" t="n">
        <v>0.82221671099744</v>
      </c>
      <c r="H7" s="3417" t="n">
        <v>1.2267793428709</v>
      </c>
    </row>
    <row r="8" spans="1:8" ht="12" customHeight="1" x14ac:dyDescent="0.15">
      <c r="A8" s="713" t="s">
        <v>39</v>
      </c>
      <c r="B8" s="3417" t="n">
        <v>690.815131316536</v>
      </c>
      <c r="C8" s="3417" t="n">
        <v>0.08105814086267</v>
      </c>
      <c r="D8" s="3417" t="n">
        <v>0.00395085473611</v>
      </c>
      <c r="E8" s="3415" t="n">
        <v>0.9124590601555</v>
      </c>
      <c r="F8" s="3415" t="n">
        <v>0.34248523776371</v>
      </c>
      <c r="G8" s="3415" t="n">
        <v>0.08900618764523</v>
      </c>
      <c r="H8" s="3415" t="n">
        <v>0.55422310397878</v>
      </c>
    </row>
    <row r="9" spans="1:8" ht="12" customHeight="1" x14ac:dyDescent="0.15">
      <c r="A9" s="713" t="s">
        <v>40</v>
      </c>
      <c r="B9" s="3417" t="n">
        <v>703.6309428704935</v>
      </c>
      <c r="C9" s="3417" t="n">
        <v>0.31480776587714</v>
      </c>
      <c r="D9" s="3417" t="n">
        <v>0.00672832629157</v>
      </c>
      <c r="E9" s="3415" t="n">
        <v>0.6418538374825</v>
      </c>
      <c r="F9" s="3415" t="n">
        <v>4.21105065771039</v>
      </c>
      <c r="G9" s="3415" t="n">
        <v>0.64057402205137</v>
      </c>
      <c r="H9" s="3415" t="n">
        <v>0.63169477138973</v>
      </c>
    </row>
    <row r="10" spans="1:8" ht="12.75" customHeight="1" x14ac:dyDescent="0.15">
      <c r="A10" s="713" t="s">
        <v>41</v>
      </c>
      <c r="B10" s="3417" t="n">
        <v>52.73238010427209</v>
      </c>
      <c r="C10" s="3417" t="n">
        <v>0.00799538883491</v>
      </c>
      <c r="D10" s="3417" t="n">
        <v>0.00939074062061</v>
      </c>
      <c r="E10" s="3415" t="n">
        <v>0.34980428397076</v>
      </c>
      <c r="F10" s="3415" t="n">
        <v>0.3947843452372</v>
      </c>
      <c r="G10" s="3415" t="n">
        <v>0.09263650130084</v>
      </c>
      <c r="H10" s="3415" t="n">
        <v>0.04086146750239</v>
      </c>
    </row>
    <row r="11" spans="1:8" ht="12" customHeight="1" x14ac:dyDescent="0.15">
      <c r="A11" s="719" t="s">
        <v>42</v>
      </c>
      <c r="B11" s="3417" t="n">
        <v>62.98824128013575</v>
      </c>
      <c r="C11" s="3417" t="n">
        <v>0.00775494543929</v>
      </c>
      <c r="D11" s="3417" t="n">
        <v>4.7583468821E-4</v>
      </c>
      <c r="E11" s="3417" t="n">
        <v>0.08353676841892</v>
      </c>
      <c r="F11" s="3417" t="n">
        <v>0.03294863571592</v>
      </c>
      <c r="G11" s="3417" t="n">
        <v>0.01046235326824</v>
      </c>
      <c r="H11" s="3417" t="n">
        <v>0.06427086128167</v>
      </c>
    </row>
    <row r="12" spans="1:8" ht="12" customHeight="1" x14ac:dyDescent="0.15">
      <c r="A12" s="713" t="s">
        <v>43</v>
      </c>
      <c r="B12" s="3417" t="n">
        <v>62.86640512793672</v>
      </c>
      <c r="C12" s="3417" t="n">
        <v>0.00775024747376</v>
      </c>
      <c r="D12" s="3417" t="n">
        <v>4.2708575752E-4</v>
      </c>
      <c r="E12" s="3415" t="n">
        <v>0.08186432019218</v>
      </c>
      <c r="F12" s="3415" t="n">
        <v>0.03175957171324</v>
      </c>
      <c r="G12" s="3415" t="n">
        <v>0.01027130266519</v>
      </c>
      <c r="H12" s="3415" t="n">
        <v>0.06424619478605</v>
      </c>
    </row>
    <row r="13" spans="1:8" ht="12.75" customHeight="1" x14ac:dyDescent="0.15">
      <c r="A13" s="713" t="s">
        <v>44</v>
      </c>
      <c r="B13" s="3417" t="n">
        <v>0.12183615219903</v>
      </c>
      <c r="C13" s="3417" t="n">
        <v>4.69796553E-6</v>
      </c>
      <c r="D13" s="3417" t="n">
        <v>4.874893069E-5</v>
      </c>
      <c r="E13" s="3415" t="n">
        <v>0.00167244822674</v>
      </c>
      <c r="F13" s="3415" t="n">
        <v>0.00118906400268</v>
      </c>
      <c r="G13" s="3415" t="n">
        <v>1.9105060305E-4</v>
      </c>
      <c r="H13" s="3415" t="n">
        <v>2.466649562E-5</v>
      </c>
    </row>
    <row r="14" spans="1:8" ht="12.75" customHeight="1" x14ac:dyDescent="0.15">
      <c r="A14" s="737" t="s">
        <v>45</v>
      </c>
      <c r="B14" s="3417" t="n">
        <v>0.0394287089942</v>
      </c>
      <c r="C14" s="3417" t="n">
        <v>1.1793352344378</v>
      </c>
      <c r="D14" s="3417" t="s">
        <v>2942</v>
      </c>
      <c r="E14" s="3417" t="s">
        <v>2942</v>
      </c>
      <c r="F14" s="3417" t="s">
        <v>2942</v>
      </c>
      <c r="G14" s="3417" t="n">
        <v>0.80613325851795</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0.0394287089942</v>
      </c>
      <c r="C19" s="3417" t="n">
        <v>1.1793352344378</v>
      </c>
      <c r="D19" s="3417" t="s">
        <v>2942</v>
      </c>
      <c r="E19" s="3417" t="s">
        <v>2942</v>
      </c>
      <c r="F19" s="3417" t="s">
        <v>2942</v>
      </c>
      <c r="G19" s="3417" t="n">
        <v>0.80613325851795</v>
      </c>
      <c r="H19" s="3417" t="s">
        <v>2942</v>
      </c>
    </row>
    <row r="20" spans="1:8" ht="12" customHeight="1" x14ac:dyDescent="0.15">
      <c r="A20" s="713" t="s">
        <v>51</v>
      </c>
      <c r="B20" s="3417" t="s">
        <v>2942</v>
      </c>
      <c r="C20" s="3417" t="s">
        <v>2942</v>
      </c>
      <c r="D20" s="3417" t="s">
        <v>2942</v>
      </c>
      <c r="E20" s="3415" t="s">
        <v>2942</v>
      </c>
      <c r="F20" s="3415" t="s">
        <v>2942</v>
      </c>
      <c r="G20" s="3415" t="n">
        <v>0.47393604024581</v>
      </c>
      <c r="H20" s="3415" t="s">
        <v>2942</v>
      </c>
    </row>
    <row r="21" spans="1:8" ht="12" customHeight="1" x14ac:dyDescent="0.15">
      <c r="A21" s="713" t="s">
        <v>52</v>
      </c>
      <c r="B21" s="3417" t="n">
        <v>0.0389482783023</v>
      </c>
      <c r="C21" s="3417" t="n">
        <v>1.16638134415551</v>
      </c>
      <c r="D21" s="3416" t="s">
        <v>1185</v>
      </c>
      <c r="E21" s="3416" t="s">
        <v>1185</v>
      </c>
      <c r="F21" s="3416" t="s">
        <v>1185</v>
      </c>
      <c r="G21" s="3415" t="n">
        <v>0.33219721827214</v>
      </c>
      <c r="H21" s="3415" t="s">
        <v>2942</v>
      </c>
    </row>
    <row r="22" spans="1:8" ht="12" customHeight="1" x14ac:dyDescent="0.15">
      <c r="A22" s="713" t="s">
        <v>53</v>
      </c>
      <c r="B22" s="3417" t="n">
        <v>4.804306919E-4</v>
      </c>
      <c r="C22" s="3417" t="n">
        <v>0.01295389028229</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1007.9307467758861</v>
      </c>
      <c r="C29" s="3417" t="n">
        <v>0.00474245359766</v>
      </c>
      <c r="D29" s="3417" t="n">
        <v>0.03064967653695</v>
      </c>
      <c r="E29" s="3417" t="n">
        <v>0.618613688297</v>
      </c>
      <c r="F29" s="3417" t="n">
        <v>0.47435871344648</v>
      </c>
      <c r="G29" s="3417" t="n">
        <v>0.05158355001502</v>
      </c>
      <c r="H29" s="3417" t="n">
        <v>0.04087328793207</v>
      </c>
    </row>
    <row r="30" spans="1:8" ht="12" customHeight="1" x14ac:dyDescent="0.15">
      <c r="A30" s="729" t="s">
        <v>61</v>
      </c>
      <c r="B30" s="3417" t="n">
        <v>1007.83310628339</v>
      </c>
      <c r="C30" s="3417" t="n">
        <v>0.0047371892919</v>
      </c>
      <c r="D30" s="3417" t="n">
        <v>0.0306099899799</v>
      </c>
      <c r="E30" s="3415" t="n">
        <v>0.6168769046808</v>
      </c>
      <c r="F30" s="3415" t="n">
        <v>0.473664</v>
      </c>
      <c r="G30" s="3415" t="n">
        <v>0.05091888</v>
      </c>
      <c r="H30" s="3415" t="n">
        <v>0.04085352</v>
      </c>
    </row>
    <row r="31" spans="1:8" ht="12" customHeight="1" x14ac:dyDescent="0.15">
      <c r="A31" s="729" t="s">
        <v>62</v>
      </c>
      <c r="B31" s="3417" t="n">
        <v>0.09764049249616</v>
      </c>
      <c r="C31" s="3417" t="n">
        <v>5.26430576E-6</v>
      </c>
      <c r="D31" s="3417" t="n">
        <v>3.968655705E-5</v>
      </c>
      <c r="E31" s="3415" t="n">
        <v>0.0017367836162</v>
      </c>
      <c r="F31" s="3415" t="n">
        <v>6.9471344648E-4</v>
      </c>
      <c r="G31" s="3415" t="n">
        <v>6.6467001502E-4</v>
      </c>
      <c r="H31" s="3415" t="n">
        <v>1.976793207E-5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160.49009768242558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0.4555412726991</v>
      </c>
    </row>
    <row r="9" spans="1:5" ht="29.25" customHeight="1" x14ac:dyDescent="0.15">
      <c r="A9" s="1373" t="s">
        <v>1369</v>
      </c>
      <c r="B9" s="3418" t="s">
        <v>665</v>
      </c>
      <c r="C9" s="3415" t="n">
        <v>1.7400519998655673E7</v>
      </c>
      <c r="D9" s="3418" t="n">
        <v>0.0088</v>
      </c>
      <c r="E9" s="3415" t="n">
        <v>0.2406243336957</v>
      </c>
    </row>
    <row r="10" spans="1:5" ht="29.25" customHeight="1" x14ac:dyDescent="0.15">
      <c r="A10" s="1373" t="s">
        <v>1370</v>
      </c>
      <c r="B10" s="3418" t="s">
        <v>667</v>
      </c>
      <c r="C10" s="3418" t="n">
        <v>8522693.846405212</v>
      </c>
      <c r="D10" s="3418" t="n">
        <v>0.0088</v>
      </c>
      <c r="E10" s="3418" t="n">
        <v>0.11785668061887</v>
      </c>
    </row>
    <row r="11" spans="1:5" ht="25.5" customHeight="1" x14ac:dyDescent="0.15">
      <c r="A11" s="1373" t="s">
        <v>669</v>
      </c>
      <c r="B11" s="3418" t="s">
        <v>670</v>
      </c>
      <c r="C11" s="3415" t="n">
        <v>8098349.328603531</v>
      </c>
      <c r="D11" s="3418" t="n">
        <v>0.0088</v>
      </c>
      <c r="E11" s="3415" t="n">
        <v>0.11198860214412</v>
      </c>
    </row>
    <row r="12" spans="1:5" ht="22.5" customHeight="1" x14ac:dyDescent="0.15">
      <c r="A12" s="1373" t="s">
        <v>671</v>
      </c>
      <c r="B12" s="3418" t="s">
        <v>672</v>
      </c>
      <c r="C12" s="3415" t="n">
        <v>368838.66375</v>
      </c>
      <c r="D12" s="3418" t="n">
        <v>0.00880000000001</v>
      </c>
      <c r="E12" s="3415" t="n">
        <v>0.00510051180729</v>
      </c>
    </row>
    <row r="13" spans="1:5" ht="20.25" customHeight="1" x14ac:dyDescent="0.15">
      <c r="A13" s="1375" t="s">
        <v>673</v>
      </c>
      <c r="B13" s="3418" t="s">
        <v>674</v>
      </c>
      <c r="C13" s="3415" t="n">
        <v>55505.85405167985</v>
      </c>
      <c r="D13" s="3418" t="n">
        <v>0.00880000000003</v>
      </c>
      <c r="E13" s="3415" t="n">
        <v>7.6756666746E-4</v>
      </c>
    </row>
    <row r="14" spans="1:5" ht="14.25" customHeight="1" x14ac:dyDescent="0.15">
      <c r="A14" s="1373" t="s">
        <v>675</v>
      </c>
      <c r="B14" s="3418" t="s">
        <v>676</v>
      </c>
      <c r="C14" s="3415" t="n">
        <v>5185761.422093184</v>
      </c>
      <c r="D14" s="3418" t="n">
        <v>0.0088</v>
      </c>
      <c r="E14" s="3415" t="n">
        <v>0.07171167223695</v>
      </c>
    </row>
    <row r="15" spans="1:5" ht="14.25" customHeight="1" x14ac:dyDescent="0.15">
      <c r="A15" s="1373" t="s">
        <v>677</v>
      </c>
      <c r="B15" s="3418" t="s">
        <v>678</v>
      </c>
      <c r="C15" s="3415" t="n">
        <v>1825360.0614640296</v>
      </c>
      <c r="D15" s="3418" t="n">
        <v>0.0088</v>
      </c>
      <c r="E15" s="3415" t="n">
        <v>0.02524212199282</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0.08146932969432</v>
      </c>
    </row>
    <row r="20" spans="1:5" ht="24" customHeight="1" x14ac:dyDescent="0.15">
      <c r="A20" s="1001" t="s">
        <v>1372</v>
      </c>
      <c r="B20" s="3418" t="s">
        <v>682</v>
      </c>
      <c r="C20" s="3415" t="n">
        <v>3081958.7051523714</v>
      </c>
      <c r="D20" s="3418" t="n">
        <v>0.014</v>
      </c>
      <c r="E20" s="3415" t="n">
        <v>0.06780309151335</v>
      </c>
    </row>
    <row r="21" spans="1:5" x14ac:dyDescent="0.15">
      <c r="A21" s="1001" t="s">
        <v>683</v>
      </c>
      <c r="B21" s="3418" t="s">
        <v>3153</v>
      </c>
      <c r="C21" s="3415" t="n">
        <v>7906088.2038683435</v>
      </c>
      <c r="D21" s="3418" t="n">
        <v>0.0011</v>
      </c>
      <c r="E21" s="3415" t="n">
        <v>0.01366623818097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0.18614197173116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1.22026666666667</v>
      </c>
    </row>
    <row r="9" spans="1:4" ht="13" x14ac:dyDescent="0.15">
      <c r="A9" s="1417" t="s">
        <v>727</v>
      </c>
      <c r="B9" s="3415" t="s">
        <v>2942</v>
      </c>
      <c r="C9" s="3418" t="s">
        <v>2942</v>
      </c>
      <c r="D9" s="3415" t="s">
        <v>2942</v>
      </c>
    </row>
    <row r="10" spans="1:4" ht="13" x14ac:dyDescent="0.15">
      <c r="A10" s="1417" t="s">
        <v>728</v>
      </c>
      <c r="B10" s="3415" t="n">
        <v>2560.0</v>
      </c>
      <c r="C10" s="3418" t="n">
        <v>0.13</v>
      </c>
      <c r="D10" s="3415" t="n">
        <v>1.22026666666667</v>
      </c>
    </row>
    <row r="11" spans="1:4" ht="13" x14ac:dyDescent="0.15">
      <c r="A11" s="1418" t="s">
        <v>522</v>
      </c>
      <c r="B11" s="3415" t="s">
        <v>2942</v>
      </c>
      <c r="C11" s="3418" t="s">
        <v>2942</v>
      </c>
      <c r="D11" s="3415" t="s">
        <v>2942</v>
      </c>
    </row>
    <row r="12" spans="1:4" ht="13" x14ac:dyDescent="0.15">
      <c r="A12" s="1418" t="s">
        <v>1375</v>
      </c>
      <c r="B12" s="3415" t="n">
        <v>12636.334941570101</v>
      </c>
      <c r="C12" s="3418" t="n">
        <v>0.12</v>
      </c>
      <c r="D12" s="3415" t="n">
        <v>5.55998737429084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-614.8787479383649</v>
      </c>
      <c r="C7" s="3417" t="s">
        <v>3159</v>
      </c>
      <c r="D7" s="3417" t="n">
        <v>0.03827579180432</v>
      </c>
      <c r="E7" s="3417" t="s">
        <v>2942</v>
      </c>
      <c r="F7" s="3417" t="s">
        <v>2942</v>
      </c>
      <c r="G7" s="3417" t="s">
        <v>2942</v>
      </c>
      <c r="H7" s="336"/>
    </row>
    <row r="8" spans="1:8" ht="13" x14ac:dyDescent="0.15">
      <c r="A8" s="1432" t="s">
        <v>733</v>
      </c>
      <c r="B8" s="3417" t="n">
        <v>-639.2996643507478</v>
      </c>
      <c r="C8" s="3417" t="s">
        <v>3159</v>
      </c>
      <c r="D8" s="3417" t="s">
        <v>3159</v>
      </c>
      <c r="E8" s="3417" t="s">
        <v>2942</v>
      </c>
      <c r="F8" s="3417" t="s">
        <v>2942</v>
      </c>
      <c r="G8" s="3417" t="s">
        <v>2942</v>
      </c>
      <c r="H8" s="336"/>
    </row>
    <row r="9" spans="1:8" ht="13" x14ac:dyDescent="0.15">
      <c r="A9" s="1433" t="s">
        <v>734</v>
      </c>
      <c r="B9" s="3417" t="n">
        <v>-606.5044009885049</v>
      </c>
      <c r="C9" s="3417" t="s">
        <v>3159</v>
      </c>
      <c r="D9" s="3417" t="s">
        <v>3159</v>
      </c>
      <c r="E9" s="3415" t="s">
        <v>2942</v>
      </c>
      <c r="F9" s="3415" t="s">
        <v>2942</v>
      </c>
      <c r="G9" s="3415" t="s">
        <v>2942</v>
      </c>
      <c r="H9" s="336"/>
    </row>
    <row r="10" spans="1:8" ht="13" x14ac:dyDescent="0.15">
      <c r="A10" s="1440" t="s">
        <v>735</v>
      </c>
      <c r="B10" s="3417" t="n">
        <v>-32.79526336224284</v>
      </c>
      <c r="C10" s="3417" t="s">
        <v>3159</v>
      </c>
      <c r="D10" s="3417" t="s">
        <v>3159</v>
      </c>
      <c r="E10" s="3415" t="s">
        <v>2942</v>
      </c>
      <c r="F10" s="3415" t="s">
        <v>2942</v>
      </c>
      <c r="G10" s="3415" t="s">
        <v>2942</v>
      </c>
      <c r="H10" s="336"/>
    </row>
    <row r="11" spans="1:8" ht="13" x14ac:dyDescent="0.15">
      <c r="A11" s="1443" t="s">
        <v>736</v>
      </c>
      <c r="B11" s="3417" t="n">
        <v>44.80452108667891</v>
      </c>
      <c r="C11" s="3417" t="s">
        <v>2942</v>
      </c>
      <c r="D11" s="3417" t="n">
        <v>0.01350632544643</v>
      </c>
      <c r="E11" s="3417" t="s">
        <v>2942</v>
      </c>
      <c r="F11" s="3417" t="s">
        <v>2942</v>
      </c>
      <c r="G11" s="3417" t="s">
        <v>2942</v>
      </c>
      <c r="H11" s="336"/>
    </row>
    <row r="12" spans="1:8" ht="13" x14ac:dyDescent="0.15">
      <c r="A12" s="1433" t="s">
        <v>738</v>
      </c>
      <c r="B12" s="3417" t="n">
        <v>0.0015473130255</v>
      </c>
      <c r="C12" s="3417" t="s">
        <v>2942</v>
      </c>
      <c r="D12" s="3417" t="s">
        <v>2942</v>
      </c>
      <c r="E12" s="3415" t="s">
        <v>2942</v>
      </c>
      <c r="F12" s="3415" t="s">
        <v>2942</v>
      </c>
      <c r="G12" s="3415" t="s">
        <v>2942</v>
      </c>
      <c r="H12" s="336"/>
    </row>
    <row r="13" spans="1:8" ht="13" x14ac:dyDescent="0.15">
      <c r="A13" s="1433" t="s">
        <v>739</v>
      </c>
      <c r="B13" s="3417" t="n">
        <v>44.80297377365341</v>
      </c>
      <c r="C13" s="3417" t="s">
        <v>2942</v>
      </c>
      <c r="D13" s="3417" t="n">
        <v>0.01350632544643</v>
      </c>
      <c r="E13" s="3415" t="s">
        <v>2942</v>
      </c>
      <c r="F13" s="3415" t="s">
        <v>2942</v>
      </c>
      <c r="G13" s="3415" t="s">
        <v>2942</v>
      </c>
      <c r="H13" s="336"/>
    </row>
    <row r="14" spans="1:8" ht="13" x14ac:dyDescent="0.15">
      <c r="A14" s="1432" t="s">
        <v>740</v>
      </c>
      <c r="B14" s="3417" t="n">
        <v>-34.68002660857723</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-34.68002660857723</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29.26865898457005</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29.26865898457005</v>
      </c>
      <c r="C22" s="3417" t="s">
        <v>2942</v>
      </c>
      <c r="D22" s="3417" t="n">
        <v>0.00862190476191</v>
      </c>
      <c r="E22" s="3415" t="s">
        <v>2942</v>
      </c>
      <c r="F22" s="3415" t="s">
        <v>2942</v>
      </c>
      <c r="G22" s="3415" t="s">
        <v>2942</v>
      </c>
      <c r="H22" s="336"/>
    </row>
    <row r="23" spans="1:8" ht="14" x14ac:dyDescent="0.15">
      <c r="A23" s="1443" t="s">
        <v>752</v>
      </c>
      <c r="B23" s="3417" t="n">
        <v>0.04648036722054</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0.04648036722054</v>
      </c>
      <c r="C25" s="3417" t="s">
        <v>2942</v>
      </c>
      <c r="D25" s="3417" t="n">
        <v>7.03050595E-6</v>
      </c>
      <c r="E25" s="3415" t="s">
        <v>2942</v>
      </c>
      <c r="F25" s="3415" t="s">
        <v>2942</v>
      </c>
      <c r="G25" s="3415" t="s">
        <v>2942</v>
      </c>
      <c r="H25" s="336"/>
    </row>
    <row r="26" spans="1:8" ht="14" x14ac:dyDescent="0.15">
      <c r="A26" s="1432" t="s">
        <v>755</v>
      </c>
      <c r="B26" s="3417" t="n">
        <v>-15.16501152037244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93.09640000000005</v>
      </c>
      <c r="C7" s="3415" t="s">
        <v>2942</v>
      </c>
      <c r="D7" s="3415" t="n">
        <v>0.008225</v>
      </c>
      <c r="E7" s="3415" t="n">
        <v>0.041575</v>
      </c>
      <c r="F7" s="3415" t="s">
        <v>2942</v>
      </c>
      <c r="G7" s="3415" t="n">
        <v>1.0E-4</v>
      </c>
      <c r="H7" s="3415" t="s">
        <v>2942</v>
      </c>
      <c r="I7" s="3415" t="n">
        <v>0.0164</v>
      </c>
      <c r="J7" s="3415" t="n">
        <v>5.0E-5</v>
      </c>
      <c r="K7" s="3415" t="s">
        <v>2942</v>
      </c>
      <c r="L7" s="3418" t="n">
        <v>93.16275000000005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56.982275</v>
      </c>
      <c r="E9" s="3415" t="n">
        <v>0.980625</v>
      </c>
      <c r="F9" s="3415" t="s">
        <v>2942</v>
      </c>
      <c r="G9" s="3415" t="n">
        <v>1.75E-4</v>
      </c>
      <c r="H9" s="3415" t="s">
        <v>2942</v>
      </c>
      <c r="I9" s="3415" t="n">
        <v>0.121575</v>
      </c>
      <c r="J9" s="3415" t="s">
        <v>2942</v>
      </c>
      <c r="K9" s="3415" t="s">
        <v>2942</v>
      </c>
      <c r="L9" s="3418" t="n">
        <v>58.106575</v>
      </c>
    </row>
    <row r="10" spans="1:12" ht="14" x14ac:dyDescent="0.15">
      <c r="A10" s="1452" t="s">
        <v>2194</v>
      </c>
      <c r="B10" s="3415" t="n">
        <v>0.0238</v>
      </c>
      <c r="C10" s="3415" t="s">
        <v>2942</v>
      </c>
      <c r="D10" s="3415" t="n">
        <v>0.761825</v>
      </c>
      <c r="E10" s="3415" t="n">
        <v>79.0403000000001</v>
      </c>
      <c r="F10" s="3415" t="s">
        <v>2942</v>
      </c>
      <c r="G10" s="3415" t="n">
        <v>1.0E-4</v>
      </c>
      <c r="H10" s="3415" t="s">
        <v>2942</v>
      </c>
      <c r="I10" s="3415" t="n">
        <v>0.18815</v>
      </c>
      <c r="J10" s="3415" t="s">
        <v>2942</v>
      </c>
      <c r="K10" s="3415" t="s">
        <v>2942</v>
      </c>
      <c r="L10" s="3418" t="n">
        <v>80.0141750000001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1.27785</v>
      </c>
      <c r="H12" s="3415" t="s">
        <v>2942</v>
      </c>
      <c r="I12" s="3415" t="n">
        <v>0.00235</v>
      </c>
      <c r="J12" s="3415" t="s">
        <v>2942</v>
      </c>
      <c r="K12" s="3415" t="s">
        <v>2942</v>
      </c>
      <c r="L12" s="3418" t="n">
        <v>1.28435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25.93772499999999</v>
      </c>
      <c r="J14" s="3415" t="n">
        <v>7.5E-5</v>
      </c>
      <c r="K14" s="3415" t="s">
        <v>2942</v>
      </c>
      <c r="L14" s="3418" t="n">
        <v>25.97574999999999</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0.027875</v>
      </c>
      <c r="K15" s="3415" t="s">
        <v>2942</v>
      </c>
      <c r="L15" s="3418" t="n">
        <v>0.0564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93.17875000000005</v>
      </c>
      <c r="C17" s="3418" t="s">
        <v>2942</v>
      </c>
      <c r="D17" s="3418" t="n">
        <v>57.7545</v>
      </c>
      <c r="E17" s="3418" t="n">
        <v>80.0917500000001</v>
      </c>
      <c r="F17" s="3418" t="s">
        <v>2942</v>
      </c>
      <c r="G17" s="3418" t="n">
        <v>1.27825</v>
      </c>
      <c r="H17" s="3418" t="s">
        <v>2942</v>
      </c>
      <c r="I17" s="3418" t="n">
        <v>26.26874999999999</v>
      </c>
      <c r="J17" s="3418" t="n">
        <v>0.028</v>
      </c>
      <c r="K17" s="3418" t="s">
        <v>2942</v>
      </c>
      <c r="L17" s="3418" t="n">
        <v>258.60000000000014</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93.17875000000005</v>
      </c>
      <c r="D10" s="3418" t="n">
        <v>93.17875000000005</v>
      </c>
      <c r="E10" s="3418" t="s">
        <v>2942</v>
      </c>
      <c r="F10" s="3418" t="n">
        <v>3.13775283401539</v>
      </c>
      <c r="G10" s="3418" t="n">
        <v>-1.4011596156761</v>
      </c>
      <c r="H10" s="3418" t="n">
        <v>1.73659321833928</v>
      </c>
      <c r="I10" s="3418" t="n">
        <v>0.09386914742373</v>
      </c>
      <c r="J10" s="3418" t="n">
        <v>0.01696867579786</v>
      </c>
      <c r="K10" s="3418" t="n">
        <v>0.02375153937996</v>
      </c>
      <c r="L10" s="3418" t="s">
        <v>2942</v>
      </c>
      <c r="M10" s="3418" t="n">
        <v>292.3718868825113</v>
      </c>
      <c r="N10" s="3418" t="n">
        <v>-130.55830153917972</v>
      </c>
      <c r="O10" s="3418" t="n">
        <v>161.8135853433316</v>
      </c>
      <c r="P10" s="3418" t="n">
        <v>8.74660982050853</v>
      </c>
      <c r="Q10" s="3418" t="n">
        <v>1.58112</v>
      </c>
      <c r="R10" s="3418" t="n">
        <v>2.21313875</v>
      </c>
      <c r="S10" s="3418" t="s">
        <v>2942</v>
      </c>
      <c r="T10" s="3418" t="n">
        <v>-639.2996643507478</v>
      </c>
      <c r="U10" s="336"/>
    </row>
    <row r="11" spans="1:21" ht="13" x14ac:dyDescent="0.15">
      <c r="A11" s="1470" t="s">
        <v>734</v>
      </c>
      <c r="B11" s="3416"/>
      <c r="C11" s="3418" t="n">
        <v>91.53175000000005</v>
      </c>
      <c r="D11" s="3418" t="n">
        <v>91.53175000000005</v>
      </c>
      <c r="E11" s="3418" t="s">
        <v>2942</v>
      </c>
      <c r="F11" s="3418" t="n">
        <v>3.13800723784269</v>
      </c>
      <c r="G11" s="3418" t="n">
        <v>-1.42227547096219</v>
      </c>
      <c r="H11" s="3418" t="n">
        <v>1.71573176688049</v>
      </c>
      <c r="I11" s="3418" t="n">
        <v>0.0914039120362</v>
      </c>
      <c r="J11" s="3418" t="s">
        <v>3037</v>
      </c>
      <c r="K11" s="3418" t="s">
        <v>2942</v>
      </c>
      <c r="L11" s="3418" t="s">
        <v>2942</v>
      </c>
      <c r="M11" s="3418" t="n">
        <v>287.22729399240734</v>
      </c>
      <c r="N11" s="3418" t="n">
        <v>-130.1833628392439</v>
      </c>
      <c r="O11" s="3418" t="n">
        <v>157.04393115316344</v>
      </c>
      <c r="P11" s="3418" t="n">
        <v>8.36636002551957</v>
      </c>
      <c r="Q11" s="3418" t="s">
        <v>3037</v>
      </c>
      <c r="R11" s="3418" t="s">
        <v>2942</v>
      </c>
      <c r="S11" s="3418" t="s">
        <v>2942</v>
      </c>
      <c r="T11" s="3418" t="n">
        <v>-606.5044009885049</v>
      </c>
      <c r="U11" s="26"/>
    </row>
    <row r="12" spans="1:21" x14ac:dyDescent="0.15">
      <c r="A12" s="3425" t="s">
        <v>3154</v>
      </c>
      <c r="B12" s="3415" t="s">
        <v>3154</v>
      </c>
      <c r="C12" s="3418" t="n">
        <v>91.53175000000005</v>
      </c>
      <c r="D12" s="3415" t="n">
        <v>91.53175000000005</v>
      </c>
      <c r="E12" s="3415" t="s">
        <v>2942</v>
      </c>
      <c r="F12" s="3418" t="n">
        <v>3.13800723784269</v>
      </c>
      <c r="G12" s="3418" t="n">
        <v>-1.42227547096219</v>
      </c>
      <c r="H12" s="3418" t="n">
        <v>1.71573176688049</v>
      </c>
      <c r="I12" s="3418" t="n">
        <v>0.0914039120362</v>
      </c>
      <c r="J12" s="3418" t="s">
        <v>3037</v>
      </c>
      <c r="K12" s="3418" t="s">
        <v>2942</v>
      </c>
      <c r="L12" s="3418" t="s">
        <v>2942</v>
      </c>
      <c r="M12" s="3415" t="n">
        <v>287.22729399240734</v>
      </c>
      <c r="N12" s="3415" t="n">
        <v>-130.1833628392439</v>
      </c>
      <c r="O12" s="3418" t="n">
        <v>157.04393115316344</v>
      </c>
      <c r="P12" s="3415" t="n">
        <v>8.36636002551957</v>
      </c>
      <c r="Q12" s="3415" t="s">
        <v>3037</v>
      </c>
      <c r="R12" s="3415" t="s">
        <v>2942</v>
      </c>
      <c r="S12" s="3415" t="s">
        <v>2942</v>
      </c>
      <c r="T12" s="3418" t="n">
        <v>-606.5044009885049</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0.23087419246446</v>
      </c>
      <c r="J13" s="3418" t="n">
        <v>0.96</v>
      </c>
      <c r="K13" s="3418" t="n">
        <v>1.34373937462052</v>
      </c>
      <c r="L13" s="3418" t="s">
        <v>2942</v>
      </c>
      <c r="M13" s="3418" t="n">
        <v>5.14459289010398</v>
      </c>
      <c r="N13" s="3418" t="n">
        <v>-0.37493869993581</v>
      </c>
      <c r="O13" s="3418" t="n">
        <v>4.76965419016817</v>
      </c>
      <c r="P13" s="3418" t="n">
        <v>0.38024979498896</v>
      </c>
      <c r="Q13" s="3418" t="n">
        <v>1.58112</v>
      </c>
      <c r="R13" s="3418" t="n">
        <v>2.21313875</v>
      </c>
      <c r="S13" s="3418" t="s">
        <v>2942</v>
      </c>
      <c r="T13" s="3418" t="n">
        <v>-32.79526336224284</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0.23087419246445</v>
      </c>
      <c r="J14" s="3418" t="n">
        <v>0.96</v>
      </c>
      <c r="K14" s="3418" t="n">
        <v>0.7936858608894</v>
      </c>
      <c r="L14" s="3418" t="s">
        <v>2942</v>
      </c>
      <c r="M14" s="3418" t="n">
        <v>1.36970490729241</v>
      </c>
      <c r="N14" s="3418" t="n">
        <v>-0.14313737993581</v>
      </c>
      <c r="O14" s="3418" t="n">
        <v>1.2265675273566</v>
      </c>
      <c r="P14" s="3418" t="n">
        <v>0.10123833339566</v>
      </c>
      <c r="Q14" s="3418" t="n">
        <v>0.42096</v>
      </c>
      <c r="R14" s="3418" t="n">
        <v>0.34803125</v>
      </c>
      <c r="S14" s="3418" t="s">
        <v>2942</v>
      </c>
      <c r="T14" s="3418" t="n">
        <v>-7.68825607275829</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0.23087419246445</v>
      </c>
      <c r="J15" s="3418" t="n">
        <v>0.96</v>
      </c>
      <c r="K15" s="3418" t="n">
        <v>0.7936858608894</v>
      </c>
      <c r="L15" s="3418" t="s">
        <v>2942</v>
      </c>
      <c r="M15" s="3415" t="n">
        <v>1.36970490729241</v>
      </c>
      <c r="N15" s="3415" t="n">
        <v>-0.14313737993581</v>
      </c>
      <c r="O15" s="3418" t="n">
        <v>1.2265675273566</v>
      </c>
      <c r="P15" s="3415" t="n">
        <v>0.10123833339566</v>
      </c>
      <c r="Q15" s="3415" t="n">
        <v>0.42096</v>
      </c>
      <c r="R15" s="3415" t="n">
        <v>0.34803125</v>
      </c>
      <c r="S15" s="3415" t="s">
        <v>2942</v>
      </c>
      <c r="T15" s="3418" t="n">
        <v>-7.68825607275829</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0.23087419246445</v>
      </c>
      <c r="J16" s="3418" t="n">
        <v>0.96</v>
      </c>
      <c r="K16" s="3418" t="n">
        <v>0.32196165966387</v>
      </c>
      <c r="L16" s="3418" t="s">
        <v>2942</v>
      </c>
      <c r="M16" s="3418" t="n">
        <v>1.48684044668458</v>
      </c>
      <c r="N16" s="3418" t="n">
        <v>-0.151011</v>
      </c>
      <c r="O16" s="3418" t="n">
        <v>1.33582944668458</v>
      </c>
      <c r="P16" s="3418" t="n">
        <v>0.10989611561308</v>
      </c>
      <c r="Q16" s="3418" t="n">
        <v>0.45696</v>
      </c>
      <c r="R16" s="3418" t="n">
        <v>0.15325375</v>
      </c>
      <c r="S16" s="3418" t="s">
        <v>2942</v>
      </c>
      <c r="T16" s="3418" t="n">
        <v>-7.53844414509143</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0.23087419246445</v>
      </c>
      <c r="J17" s="3418" t="n">
        <v>0.96</v>
      </c>
      <c r="K17" s="3418" t="n">
        <v>0.32196165966387</v>
      </c>
      <c r="L17" s="3418" t="s">
        <v>2942</v>
      </c>
      <c r="M17" s="3415" t="n">
        <v>1.48684044668458</v>
      </c>
      <c r="N17" s="3415" t="n">
        <v>-0.151011</v>
      </c>
      <c r="O17" s="3418" t="n">
        <v>1.33582944668458</v>
      </c>
      <c r="P17" s="3415" t="n">
        <v>0.10989611561308</v>
      </c>
      <c r="Q17" s="3415" t="n">
        <v>0.45696</v>
      </c>
      <c r="R17" s="3415" t="n">
        <v>0.15325375</v>
      </c>
      <c r="S17" s="3415" t="s">
        <v>2942</v>
      </c>
      <c r="T17" s="3418" t="n">
        <v>-7.53844414509143</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0.2308741924645</v>
      </c>
      <c r="J18" s="3418" t="n">
        <v>0.96</v>
      </c>
      <c r="K18" s="3418" t="n">
        <v>2.7206875</v>
      </c>
      <c r="L18" s="3418" t="s">
        <v>2942</v>
      </c>
      <c r="M18" s="3418" t="n">
        <v>0.06247228767582</v>
      </c>
      <c r="N18" s="3418" t="s">
        <v>2942</v>
      </c>
      <c r="O18" s="3418" t="n">
        <v>0.06247228767582</v>
      </c>
      <c r="P18" s="3418" t="n">
        <v>0.00461748384929</v>
      </c>
      <c r="Q18" s="3418" t="n">
        <v>0.0192</v>
      </c>
      <c r="R18" s="3418" t="n">
        <v>0.05441375</v>
      </c>
      <c r="S18" s="3418" t="s">
        <v>2942</v>
      </c>
      <c r="T18" s="3418" t="n">
        <v>-0.51591291225874</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0.2308741924645</v>
      </c>
      <c r="J19" s="3418" t="n">
        <v>0.96</v>
      </c>
      <c r="K19" s="3418" t="n">
        <v>2.7206875</v>
      </c>
      <c r="L19" s="3418" t="s">
        <v>2942</v>
      </c>
      <c r="M19" s="3415" t="n">
        <v>0.06247228767582</v>
      </c>
      <c r="N19" s="3415" t="s">
        <v>2942</v>
      </c>
      <c r="O19" s="3418" t="n">
        <v>0.06247228767582</v>
      </c>
      <c r="P19" s="3415" t="n">
        <v>0.00461748384929</v>
      </c>
      <c r="Q19" s="3415" t="n">
        <v>0.0192</v>
      </c>
      <c r="R19" s="3415" t="n">
        <v>0.05441375</v>
      </c>
      <c r="S19" s="3415" t="s">
        <v>2942</v>
      </c>
      <c r="T19" s="3418" t="n">
        <v>-0.51591291225874</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0.23087419246447</v>
      </c>
      <c r="J20" s="3418" t="n">
        <v>0.96</v>
      </c>
      <c r="K20" s="3418" t="n">
        <v>1.29628004807692</v>
      </c>
      <c r="L20" s="3418" t="s">
        <v>2942</v>
      </c>
      <c r="M20" s="3418" t="n">
        <v>0.64971179182855</v>
      </c>
      <c r="N20" s="3418" t="n">
        <v>-0.08079032</v>
      </c>
      <c r="O20" s="3418" t="n">
        <v>0.56892147182855</v>
      </c>
      <c r="P20" s="3418" t="n">
        <v>0.04802183203261</v>
      </c>
      <c r="Q20" s="3418" t="n">
        <v>0.19968</v>
      </c>
      <c r="R20" s="3418" t="n">
        <v>0.26962625</v>
      </c>
      <c r="S20" s="3418" t="s">
        <v>2942</v>
      </c>
      <c r="T20" s="3418" t="n">
        <v>-3.98291503082426</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0.23087419246447</v>
      </c>
      <c r="J21" s="3418" t="n">
        <v>0.96</v>
      </c>
      <c r="K21" s="3418" t="n">
        <v>1.29628004807692</v>
      </c>
      <c r="L21" s="3418" t="s">
        <v>2942</v>
      </c>
      <c r="M21" s="3415" t="n">
        <v>0.64971179182855</v>
      </c>
      <c r="N21" s="3415" t="n">
        <v>-0.08079032</v>
      </c>
      <c r="O21" s="3418" t="n">
        <v>0.56892147182855</v>
      </c>
      <c r="P21" s="3415" t="n">
        <v>0.04802183203261</v>
      </c>
      <c r="Q21" s="3415" t="n">
        <v>0.19968</v>
      </c>
      <c r="R21" s="3415" t="n">
        <v>0.26962625</v>
      </c>
      <c r="S21" s="3415" t="s">
        <v>2942</v>
      </c>
      <c r="T21" s="3418" t="n">
        <v>-3.98291503082426</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0.23087419246446</v>
      </c>
      <c r="J22" s="3418" t="n">
        <v>0.96</v>
      </c>
      <c r="K22" s="3418" t="n">
        <v>2.75086967294351</v>
      </c>
      <c r="L22" s="3418" t="s">
        <v>2942</v>
      </c>
      <c r="M22" s="3418" t="n">
        <v>1.57586345662262</v>
      </c>
      <c r="N22" s="3418" t="s">
        <v>2942</v>
      </c>
      <c r="O22" s="3418" t="n">
        <v>1.57586345662262</v>
      </c>
      <c r="P22" s="3418" t="n">
        <v>0.11647603009832</v>
      </c>
      <c r="Q22" s="3418" t="n">
        <v>0.48432</v>
      </c>
      <c r="R22" s="3418" t="n">
        <v>1.38781375</v>
      </c>
      <c r="S22" s="3418" t="s">
        <v>2942</v>
      </c>
      <c r="T22" s="3418" t="n">
        <v>-13.06973520131013</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0.23087419246446</v>
      </c>
      <c r="J23" s="3418" t="n">
        <v>0.96</v>
      </c>
      <c r="K23" s="3418" t="n">
        <v>2.75086967294351</v>
      </c>
      <c r="L23" s="3418" t="s">
        <v>2942</v>
      </c>
      <c r="M23" s="3415" t="n">
        <v>1.57586345662262</v>
      </c>
      <c r="N23" s="3415" t="s">
        <v>2942</v>
      </c>
      <c r="O23" s="3418" t="n">
        <v>1.57586345662262</v>
      </c>
      <c r="P23" s="3415" t="n">
        <v>0.11647603009832</v>
      </c>
      <c r="Q23" s="3415" t="n">
        <v>0.48432</v>
      </c>
      <c r="R23" s="3415" t="n">
        <v>1.38781375</v>
      </c>
      <c r="S23" s="3415" t="s">
        <v>2942</v>
      </c>
      <c r="T23" s="3418" t="n">
        <v>-13.06973520131013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57.75450000000001</v>
      </c>
      <c r="D10" s="3418" t="n">
        <v>57.75450000000001</v>
      </c>
      <c r="E10" s="3418" t="s">
        <v>2942</v>
      </c>
      <c r="F10" s="3418" t="n">
        <v>0.0928508948001</v>
      </c>
      <c r="G10" s="3418" t="n">
        <v>-0.1227961118336</v>
      </c>
      <c r="H10" s="3418" t="n">
        <v>-0.0299452170335</v>
      </c>
      <c r="I10" s="3418" t="n">
        <v>-0.00339192278801</v>
      </c>
      <c r="J10" s="3418" t="n">
        <v>-0.17823797279866</v>
      </c>
      <c r="K10" s="3418" t="s">
        <v>2942</v>
      </c>
      <c r="L10" s="3418" t="n">
        <v>5.36255700373227</v>
      </c>
      <c r="M10" s="3418" t="n">
        <v>-7.0920280408934</v>
      </c>
      <c r="N10" s="3418" t="n">
        <v>-1.72947103716113</v>
      </c>
      <c r="O10" s="3418" t="n">
        <v>-0.1958988046604</v>
      </c>
      <c r="P10" s="3418" t="n">
        <v>-10.29404499999998</v>
      </c>
      <c r="Q10" s="3418" t="s">
        <v>2942</v>
      </c>
      <c r="R10" s="3418" t="n">
        <v>44.80452108667891</v>
      </c>
      <c r="S10" s="26"/>
      <c r="T10" s="26"/>
    </row>
    <row r="11" spans="1:20" ht="13" x14ac:dyDescent="0.15">
      <c r="A11" s="1472" t="s">
        <v>738</v>
      </c>
      <c r="B11" s="3416"/>
      <c r="C11" s="3418" t="n">
        <v>42.31000000000002</v>
      </c>
      <c r="D11" s="3418" t="n">
        <v>42.31000000000002</v>
      </c>
      <c r="E11" s="3418" t="s">
        <v>2942</v>
      </c>
      <c r="F11" s="3418" t="n">
        <v>0.03176909647391</v>
      </c>
      <c r="G11" s="3418" t="n">
        <v>-0.03155864373134</v>
      </c>
      <c r="H11" s="3418" t="n">
        <v>2.1045274258E-4</v>
      </c>
      <c r="I11" s="3418" t="s">
        <v>2942</v>
      </c>
      <c r="J11" s="3418" t="n">
        <v>-2.2042661309E-4</v>
      </c>
      <c r="K11" s="3418" t="s">
        <v>2942</v>
      </c>
      <c r="L11" s="3418" t="n">
        <v>1.3441504718113</v>
      </c>
      <c r="M11" s="3418" t="n">
        <v>-1.3352462162728</v>
      </c>
      <c r="N11" s="3418" t="n">
        <v>0.0089042555385</v>
      </c>
      <c r="O11" s="3418" t="s">
        <v>2942</v>
      </c>
      <c r="P11" s="3418" t="n">
        <v>-0.00932625</v>
      </c>
      <c r="Q11" s="3418" t="s">
        <v>2942</v>
      </c>
      <c r="R11" s="3418" t="n">
        <v>0.0015473130255</v>
      </c>
      <c r="S11" s="26"/>
      <c r="T11" s="26"/>
    </row>
    <row r="12" spans="1:20" x14ac:dyDescent="0.15">
      <c r="A12" s="3425" t="s">
        <v>3154</v>
      </c>
      <c r="B12" s="3415" t="s">
        <v>3154</v>
      </c>
      <c r="C12" s="3418" t="n">
        <v>42.31000000000002</v>
      </c>
      <c r="D12" s="3415" t="n">
        <v>42.31000000000002</v>
      </c>
      <c r="E12" s="3415" t="s">
        <v>2942</v>
      </c>
      <c r="F12" s="3418" t="n">
        <v>0.03176909647391</v>
      </c>
      <c r="G12" s="3418" t="n">
        <v>-0.03155864373134</v>
      </c>
      <c r="H12" s="3418" t="n">
        <v>2.1045274258E-4</v>
      </c>
      <c r="I12" s="3418" t="s">
        <v>2942</v>
      </c>
      <c r="J12" s="3418" t="n">
        <v>-2.2042661309E-4</v>
      </c>
      <c r="K12" s="3418" t="s">
        <v>2942</v>
      </c>
      <c r="L12" s="3415" t="n">
        <v>1.3441504718113</v>
      </c>
      <c r="M12" s="3415" t="n">
        <v>-1.3352462162728</v>
      </c>
      <c r="N12" s="3418" t="n">
        <v>0.0089042555385</v>
      </c>
      <c r="O12" s="3415" t="s">
        <v>2942</v>
      </c>
      <c r="P12" s="3415" t="n">
        <v>-0.00932625</v>
      </c>
      <c r="Q12" s="3415" t="s">
        <v>2942</v>
      </c>
      <c r="R12" s="3418" t="n">
        <v>0.0015473130255</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-0.0126840496397</v>
      </c>
      <c r="J13" s="3418" t="n">
        <v>-0.66591464599048</v>
      </c>
      <c r="K13" s="3418" t="s">
        <v>2942</v>
      </c>
      <c r="L13" s="3418" t="n">
        <v>4.01840653192097</v>
      </c>
      <c r="M13" s="3418" t="n">
        <v>-5.7567818246206</v>
      </c>
      <c r="N13" s="3418" t="n">
        <v>-1.73837529269963</v>
      </c>
      <c r="O13" s="3418" t="n">
        <v>-0.1958988046604</v>
      </c>
      <c r="P13" s="3418" t="n">
        <v>-10.28471874999998</v>
      </c>
      <c r="Q13" s="3418" t="s">
        <v>2942</v>
      </c>
      <c r="R13" s="3418" t="n">
        <v>44.80297377365341</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-1.19087419246444</v>
      </c>
      <c r="J14" s="3418" t="n">
        <v>-0.87512158054711</v>
      </c>
      <c r="K14" s="3418" t="s">
        <v>2942</v>
      </c>
      <c r="L14" s="3418" t="n">
        <v>0.04662944887835</v>
      </c>
      <c r="M14" s="3418" t="n">
        <v>-0.9103787121206</v>
      </c>
      <c r="N14" s="3418" t="n">
        <v>-0.86374926324225</v>
      </c>
      <c r="O14" s="3418" t="n">
        <v>-0.1958988046604</v>
      </c>
      <c r="P14" s="3418" t="n">
        <v>-0.1439575</v>
      </c>
      <c r="Q14" s="3418" t="s">
        <v>2942</v>
      </c>
      <c r="R14" s="3418" t="n">
        <v>4.41322041564305</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-1.19087419246444</v>
      </c>
      <c r="J15" s="3418" t="n">
        <v>-0.87512158054711</v>
      </c>
      <c r="K15" s="3418" t="s">
        <v>2942</v>
      </c>
      <c r="L15" s="3415" t="n">
        <v>0.04662944887835</v>
      </c>
      <c r="M15" s="3415" t="n">
        <v>-0.9103787121206</v>
      </c>
      <c r="N15" s="3418" t="n">
        <v>-0.86374926324225</v>
      </c>
      <c r="O15" s="3415" t="n">
        <v>-0.1958988046604</v>
      </c>
      <c r="P15" s="3415" t="n">
        <v>-0.1439575</v>
      </c>
      <c r="Q15" s="3415" t="s">
        <v>2942</v>
      </c>
      <c r="R15" s="3418" t="n">
        <v>4.41322041564305</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-0.66747374725166</v>
      </c>
      <c r="K16" s="3418" t="s">
        <v>2942</v>
      </c>
      <c r="L16" s="3418" t="n">
        <v>3.95993070971115</v>
      </c>
      <c r="M16" s="3418" t="n">
        <v>-4.833779625</v>
      </c>
      <c r="N16" s="3418" t="n">
        <v>-0.87384891528885</v>
      </c>
      <c r="O16" s="3418" t="s">
        <v>2942</v>
      </c>
      <c r="P16" s="3418" t="n">
        <v>-10.16996374999998</v>
      </c>
      <c r="Q16" s="3418" t="s">
        <v>2942</v>
      </c>
      <c r="R16" s="3418" t="n">
        <v>40.49397977272575</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-0.66747374725166</v>
      </c>
      <c r="K17" s="3418" t="s">
        <v>2942</v>
      </c>
      <c r="L17" s="3415" t="n">
        <v>3.95993070971115</v>
      </c>
      <c r="M17" s="3415" t="n">
        <v>-4.833779625</v>
      </c>
      <c r="N17" s="3418" t="n">
        <v>-0.87384891528885</v>
      </c>
      <c r="O17" s="3415" t="s">
        <v>2942</v>
      </c>
      <c r="P17" s="3415" t="n">
        <v>-10.16996374999998</v>
      </c>
      <c r="Q17" s="3415" t="s">
        <v>2942</v>
      </c>
      <c r="R17" s="3418" t="n">
        <v>40.49397977272575</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80.09174999999996</v>
      </c>
      <c r="D10" s="3418" t="n">
        <v>80.09174999999996</v>
      </c>
      <c r="E10" s="3418" t="s">
        <v>2942</v>
      </c>
      <c r="F10" s="3418" t="n">
        <v>0.08329759619436</v>
      </c>
      <c r="G10" s="3418" t="n">
        <v>-0.12661413983212</v>
      </c>
      <c r="H10" s="3418" t="n">
        <v>-0.04331654363776</v>
      </c>
      <c r="I10" s="3418" t="n">
        <v>-0.01236346928409</v>
      </c>
      <c r="J10" s="3418" t="n">
        <v>0.17377193968168</v>
      </c>
      <c r="K10" s="3418" t="s">
        <v>2942</v>
      </c>
      <c r="L10" s="3418" t="n">
        <v>6.67145025</v>
      </c>
      <c r="M10" s="3418" t="n">
        <v>-10.14074803389939</v>
      </c>
      <c r="N10" s="3418" t="n">
        <v>-3.46929778389939</v>
      </c>
      <c r="O10" s="3418" t="n">
        <v>-0.9902118910342</v>
      </c>
      <c r="P10" s="3418" t="n">
        <v>13.9176987500001</v>
      </c>
      <c r="Q10" s="3418" t="s">
        <v>2942</v>
      </c>
      <c r="R10" s="3418" t="n">
        <v>-34.68002660857723</v>
      </c>
      <c r="S10" s="26"/>
      <c r="T10" s="26"/>
    </row>
    <row r="11" spans="1:20" ht="13" x14ac:dyDescent="0.15">
      <c r="A11" s="1470" t="s">
        <v>742</v>
      </c>
      <c r="B11" s="3416"/>
      <c r="C11" s="3418" t="n">
        <v>59.06274999999997</v>
      </c>
      <c r="D11" s="3418" t="n">
        <v>59.06274999999997</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59.06274999999997</v>
      </c>
      <c r="D12" s="3415" t="n">
        <v>59.06274999999997</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-0.04708792101546</v>
      </c>
      <c r="J13" s="3418" t="n">
        <v>0.6618335988397</v>
      </c>
      <c r="K13" s="3418" t="s">
        <v>2942</v>
      </c>
      <c r="L13" s="3418" t="n">
        <v>6.67145025</v>
      </c>
      <c r="M13" s="3418" t="n">
        <v>-10.14074803389939</v>
      </c>
      <c r="N13" s="3418" t="n">
        <v>-3.46929778389939</v>
      </c>
      <c r="O13" s="3418" t="n">
        <v>-0.9902118910342</v>
      </c>
      <c r="P13" s="3418" t="n">
        <v>13.9176987500001</v>
      </c>
      <c r="Q13" s="3418" t="s">
        <v>2942</v>
      </c>
      <c r="R13" s="3418" t="n">
        <v>-34.68002660857723</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-1.19087419246446</v>
      </c>
      <c r="J14" s="3418" t="n">
        <v>-0.49656343956705</v>
      </c>
      <c r="K14" s="3418" t="s">
        <v>2942</v>
      </c>
      <c r="L14" s="3418" t="n">
        <v>0.263793375</v>
      </c>
      <c r="M14" s="3418" t="n">
        <v>-4.60170151445762</v>
      </c>
      <c r="N14" s="3418" t="n">
        <v>-4.33790813945762</v>
      </c>
      <c r="O14" s="3418" t="n">
        <v>-0.9902118910342</v>
      </c>
      <c r="P14" s="3418" t="n">
        <v>-0.4128925</v>
      </c>
      <c r="Q14" s="3418" t="s">
        <v>2942</v>
      </c>
      <c r="R14" s="3418" t="n">
        <v>21.05037927847003</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-1.19087419246446</v>
      </c>
      <c r="J15" s="3418" t="n">
        <v>-0.49656343956705</v>
      </c>
      <c r="K15" s="3418" t="s">
        <v>2942</v>
      </c>
      <c r="L15" s="3415" t="n">
        <v>0.263793375</v>
      </c>
      <c r="M15" s="3415" t="n">
        <v>-4.60170151445762</v>
      </c>
      <c r="N15" s="3418" t="n">
        <v>-4.33790813945762</v>
      </c>
      <c r="O15" s="3415" t="n">
        <v>-0.9902118910342</v>
      </c>
      <c r="P15" s="3415" t="n">
        <v>-0.4128925</v>
      </c>
      <c r="Q15" s="3415" t="s">
        <v>2942</v>
      </c>
      <c r="R15" s="3418" t="n">
        <v>21.05037927847003</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0.68245430210326</v>
      </c>
      <c r="K16" s="3418" t="s">
        <v>2942</v>
      </c>
      <c r="L16" s="3418" t="n">
        <v>6.222065625</v>
      </c>
      <c r="M16" s="3418" t="n">
        <v>-5.33959541694177</v>
      </c>
      <c r="N16" s="3418" t="n">
        <v>0.88247020805823</v>
      </c>
      <c r="O16" s="3418" t="s">
        <v>2942</v>
      </c>
      <c r="P16" s="3418" t="n">
        <v>13.3846350000001</v>
      </c>
      <c r="Q16" s="3418" t="s">
        <v>2942</v>
      </c>
      <c r="R16" s="3418" t="n">
        <v>-52.31271909621392</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0.68245430210326</v>
      </c>
      <c r="K17" s="3418" t="s">
        <v>2942</v>
      </c>
      <c r="L17" s="3415" t="n">
        <v>6.222065625</v>
      </c>
      <c r="M17" s="3415" t="n">
        <v>-5.33959541694177</v>
      </c>
      <c r="N17" s="3418" t="n">
        <v>0.88247020805823</v>
      </c>
      <c r="O17" s="3415" t="s">
        <v>2942</v>
      </c>
      <c r="P17" s="3415" t="n">
        <v>13.3846350000001</v>
      </c>
      <c r="Q17" s="3415" t="s">
        <v>2942</v>
      </c>
      <c r="R17" s="3418" t="n">
        <v>-52.31271909621392</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1.27825</v>
      </c>
      <c r="D10" s="3418" t="n">
        <v>1.27825</v>
      </c>
      <c r="E10" s="3418" t="s">
        <v>2942</v>
      </c>
      <c r="F10" s="3418" t="s">
        <v>2978</v>
      </c>
      <c r="G10" s="3418" t="n">
        <v>-0.00999189649123</v>
      </c>
      <c r="H10" s="3418" t="n">
        <v>-0.00999189649123</v>
      </c>
      <c r="I10" s="3418" t="n">
        <v>-0.00642186583219</v>
      </c>
      <c r="J10" s="3418" t="n">
        <v>-0.01479953060825</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1.27025</v>
      </c>
      <c r="D11" s="3418" t="n">
        <v>1.27025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1.27025</v>
      </c>
      <c r="D16" s="3418" t="n">
        <v>1.27025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1.27025</v>
      </c>
      <c r="D17" s="3415" t="n">
        <v>1.27025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107795.46066145715</v>
      </c>
      <c r="C10" s="3418" t="s">
        <v>2946</v>
      </c>
      <c r="D10" s="3416" t="s">
        <v>1185</v>
      </c>
      <c r="E10" s="3416" t="s">
        <v>1185</v>
      </c>
      <c r="F10" s="3416" t="s">
        <v>1185</v>
      </c>
      <c r="G10" s="3418" t="n">
        <v>7421.133040332995</v>
      </c>
      <c r="H10" s="3418" t="n">
        <v>0.76402195259862</v>
      </c>
      <c r="I10" s="3418" t="n">
        <v>0.17152438232489</v>
      </c>
      <c r="J10" s="3418" t="s">
        <v>2942</v>
      </c>
    </row>
    <row r="11" spans="1:10" ht="12" customHeight="1" x14ac:dyDescent="0.15">
      <c r="A11" s="844" t="s">
        <v>87</v>
      </c>
      <c r="B11" s="3418" t="n">
        <v>74935.04812267466</v>
      </c>
      <c r="C11" s="3418" t="s">
        <v>2946</v>
      </c>
      <c r="D11" s="3418" t="n">
        <v>73.54023345982029</v>
      </c>
      <c r="E11" s="3418" t="n">
        <v>5.34322881402053</v>
      </c>
      <c r="F11" s="3418" t="n">
        <v>2.06349476356913</v>
      </c>
      <c r="G11" s="3418" t="n">
        <v>5510.740933264364</v>
      </c>
      <c r="H11" s="3418" t="n">
        <v>0.40039510830909</v>
      </c>
      <c r="I11" s="3418" t="n">
        <v>0.15462807940894</v>
      </c>
      <c r="J11" s="3418" t="s">
        <v>2942</v>
      </c>
    </row>
    <row r="12" spans="1:10" ht="12" customHeight="1" x14ac:dyDescent="0.15">
      <c r="A12" s="844" t="s">
        <v>88</v>
      </c>
      <c r="B12" s="3418" t="n">
        <v>3120.8752999999997</v>
      </c>
      <c r="C12" s="3418" t="s">
        <v>2946</v>
      </c>
      <c r="D12" s="3418" t="n">
        <v>94.8712373096099</v>
      </c>
      <c r="E12" s="3418" t="n">
        <v>17.7721897443323</v>
      </c>
      <c r="F12" s="3418" t="n">
        <v>1.5</v>
      </c>
      <c r="G12" s="3418" t="n">
        <v>296.0813012</v>
      </c>
      <c r="H12" s="3418" t="n">
        <v>0.055464788</v>
      </c>
      <c r="I12" s="3418" t="n">
        <v>0.00468131295</v>
      </c>
      <c r="J12" s="3418" t="s">
        <v>2942</v>
      </c>
    </row>
    <row r="13" spans="1:10" ht="12" customHeight="1" x14ac:dyDescent="0.15">
      <c r="A13" s="844" t="s">
        <v>89</v>
      </c>
      <c r="B13" s="3418" t="n">
        <v>27360.04076645804</v>
      </c>
      <c r="C13" s="3418" t="s">
        <v>2946</v>
      </c>
      <c r="D13" s="3418" t="n">
        <v>56.52159999999992</v>
      </c>
      <c r="E13" s="3418" t="n">
        <v>2.29872326056267</v>
      </c>
      <c r="F13" s="3418" t="n">
        <v>0.10000000000015</v>
      </c>
      <c r="G13" s="3418" t="n">
        <v>1546.4332801854325</v>
      </c>
      <c r="H13" s="3418" t="n">
        <v>0.0628931621198</v>
      </c>
      <c r="I13" s="3418" t="n">
        <v>0.00273600407665</v>
      </c>
      <c r="J13" s="3418" t="s">
        <v>2942</v>
      </c>
    </row>
    <row r="14" spans="1:10" ht="12" customHeight="1" x14ac:dyDescent="0.15">
      <c r="A14" s="844" t="s">
        <v>103</v>
      </c>
      <c r="B14" s="3418" t="n">
        <v>754.0600431237706</v>
      </c>
      <c r="C14" s="3418" t="s">
        <v>2946</v>
      </c>
      <c r="D14" s="3418" t="n">
        <v>90.01607538042869</v>
      </c>
      <c r="E14" s="3418" t="n">
        <v>29.99999999999587</v>
      </c>
      <c r="F14" s="3418" t="n">
        <v>4.00000000000652</v>
      </c>
      <c r="G14" s="3418" t="n">
        <v>67.87752568319864</v>
      </c>
      <c r="H14" s="3418" t="n">
        <v>0.02262180129371</v>
      </c>
      <c r="I14" s="3418" t="n">
        <v>0.0030162401725</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1625.4364292006735</v>
      </c>
      <c r="C16" s="3418" t="s">
        <v>2946</v>
      </c>
      <c r="D16" s="3418" t="n">
        <v>98.73661916224457</v>
      </c>
      <c r="E16" s="3418" t="n">
        <v>136.97680750609803</v>
      </c>
      <c r="F16" s="3418" t="n">
        <v>3.97600644399125</v>
      </c>
      <c r="G16" s="3416" t="s">
        <v>1185</v>
      </c>
      <c r="H16" s="3418" t="n">
        <v>0.22264709287602</v>
      </c>
      <c r="I16" s="3418" t="n">
        <v>0.0064627457168</v>
      </c>
      <c r="J16" s="3418" t="s">
        <v>2942</v>
      </c>
    </row>
    <row r="17" spans="1:10" ht="12" customHeight="1" x14ac:dyDescent="0.15">
      <c r="A17" s="860" t="s">
        <v>95</v>
      </c>
      <c r="B17" s="3418" t="n">
        <v>3468.725681573694</v>
      </c>
      <c r="C17" s="3418" t="s">
        <v>2946</v>
      </c>
      <c r="D17" s="3416" t="s">
        <v>1185</v>
      </c>
      <c r="E17" s="3416" t="s">
        <v>1185</v>
      </c>
      <c r="F17" s="3416" t="s">
        <v>1185</v>
      </c>
      <c r="G17" s="3418" t="n">
        <v>165.4445551729589</v>
      </c>
      <c r="H17" s="3418" t="n">
        <v>0.04846546187048</v>
      </c>
      <c r="I17" s="3418" t="n">
        <v>0.00640545683145</v>
      </c>
      <c r="J17" s="3418" t="s">
        <v>2942</v>
      </c>
    </row>
    <row r="18" spans="1:10" ht="12" customHeight="1" x14ac:dyDescent="0.15">
      <c r="A18" s="849" t="s">
        <v>87</v>
      </c>
      <c r="B18" s="3418" t="n">
        <v>31.59291024925</v>
      </c>
      <c r="C18" s="3418" t="s">
        <v>2946</v>
      </c>
      <c r="D18" s="3418" t="n">
        <v>74.17435442042066</v>
      </c>
      <c r="E18" s="3418" t="n">
        <v>3.00000000007122</v>
      </c>
      <c r="F18" s="3418" t="n">
        <v>0.60000000001424</v>
      </c>
      <c r="G18" s="3418" t="n">
        <v>2.34338372200041</v>
      </c>
      <c r="H18" s="3418" t="n">
        <v>9.477873075E-5</v>
      </c>
      <c r="I18" s="3418" t="n">
        <v>1.895574615E-5</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1883.7</v>
      </c>
      <c r="C20" s="3418" t="s">
        <v>2946</v>
      </c>
      <c r="D20" s="3418" t="n">
        <v>56.52159999999993</v>
      </c>
      <c r="E20" s="3418" t="n">
        <v>1.0</v>
      </c>
      <c r="F20" s="3418" t="n">
        <v>0.1</v>
      </c>
      <c r="G20" s="3418" t="n">
        <v>106.46973791999986</v>
      </c>
      <c r="H20" s="3418" t="n">
        <v>0.0018837</v>
      </c>
      <c r="I20" s="3418" t="n">
        <v>1.8837E-4</v>
      </c>
      <c r="J20" s="3418" t="s">
        <v>2942</v>
      </c>
    </row>
    <row r="21" spans="1:10" ht="13.5" customHeight="1" x14ac:dyDescent="0.15">
      <c r="A21" s="849" t="s">
        <v>103</v>
      </c>
      <c r="B21" s="3418" t="n">
        <v>626.2635413937705</v>
      </c>
      <c r="C21" s="3418" t="s">
        <v>2946</v>
      </c>
      <c r="D21" s="3418" t="n">
        <v>90.42747946802633</v>
      </c>
      <c r="E21" s="3418" t="n">
        <v>29.99999999999502</v>
      </c>
      <c r="F21" s="3418" t="n">
        <v>4.00000000000785</v>
      </c>
      <c r="G21" s="3418" t="n">
        <v>56.63143353095864</v>
      </c>
      <c r="H21" s="3418" t="n">
        <v>0.01878790624181</v>
      </c>
      <c r="I21" s="3418" t="n">
        <v>0.00250505416558</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927.1692299306734</v>
      </c>
      <c r="C23" s="3418" t="s">
        <v>2946</v>
      </c>
      <c r="D23" s="3418" t="n">
        <v>90.34271354424558</v>
      </c>
      <c r="E23" s="3418" t="n">
        <v>29.87488799643526</v>
      </c>
      <c r="F23" s="3418" t="n">
        <v>3.98317459262118</v>
      </c>
      <c r="G23" s="3418" t="n">
        <v>83.76298414666559</v>
      </c>
      <c r="H23" s="3418" t="n">
        <v>0.02769907689792</v>
      </c>
      <c r="I23" s="3418" t="n">
        <v>0.00369307691972</v>
      </c>
      <c r="J23" s="3418" t="s">
        <v>2942</v>
      </c>
    </row>
    <row r="24" spans="1:10" ht="12" customHeight="1" x14ac:dyDescent="0.15">
      <c r="A24" s="851" t="s">
        <v>1952</v>
      </c>
      <c r="B24" s="3418" t="n">
        <v>3468.725681573694</v>
      </c>
      <c r="C24" s="3418" t="s">
        <v>2946</v>
      </c>
      <c r="D24" s="3416" t="s">
        <v>1185</v>
      </c>
      <c r="E24" s="3416" t="s">
        <v>1185</v>
      </c>
      <c r="F24" s="3416" t="s">
        <v>1185</v>
      </c>
      <c r="G24" s="3418" t="n">
        <v>165.4445551729589</v>
      </c>
      <c r="H24" s="3418" t="n">
        <v>0.04846546187048</v>
      </c>
      <c r="I24" s="3418" t="n">
        <v>0.00640545683145</v>
      </c>
      <c r="J24" s="3418" t="s">
        <v>2942</v>
      </c>
    </row>
    <row r="25" spans="1:10" ht="12" customHeight="1" x14ac:dyDescent="0.15">
      <c r="A25" s="849" t="s">
        <v>87</v>
      </c>
      <c r="B25" s="3418" t="n">
        <v>31.59291024925</v>
      </c>
      <c r="C25" s="3418" t="s">
        <v>2946</v>
      </c>
      <c r="D25" s="3418" t="n">
        <v>74.17435442042066</v>
      </c>
      <c r="E25" s="3418" t="n">
        <v>3.00000000007122</v>
      </c>
      <c r="F25" s="3418" t="n">
        <v>0.60000000001424</v>
      </c>
      <c r="G25" s="3418" t="n">
        <v>2.34338372200041</v>
      </c>
      <c r="H25" s="3418" t="n">
        <v>9.477873075E-5</v>
      </c>
      <c r="I25" s="3418" t="n">
        <v>1.895574615E-5</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1883.7</v>
      </c>
      <c r="C27" s="3418" t="s">
        <v>2946</v>
      </c>
      <c r="D27" s="3418" t="n">
        <v>56.52159999999993</v>
      </c>
      <c r="E27" s="3418" t="n">
        <v>1.0</v>
      </c>
      <c r="F27" s="3418" t="n">
        <v>0.1</v>
      </c>
      <c r="G27" s="3418" t="n">
        <v>106.46973791999986</v>
      </c>
      <c r="H27" s="3418" t="n">
        <v>0.0018837</v>
      </c>
      <c r="I27" s="3418" t="n">
        <v>1.8837E-4</v>
      </c>
      <c r="J27" s="3418" t="s">
        <v>2942</v>
      </c>
    </row>
    <row r="28" spans="1:10" ht="12" customHeight="1" x14ac:dyDescent="0.15">
      <c r="A28" s="849" t="s">
        <v>103</v>
      </c>
      <c r="B28" s="3418" t="n">
        <v>626.2635413937705</v>
      </c>
      <c r="C28" s="3418" t="s">
        <v>2946</v>
      </c>
      <c r="D28" s="3418" t="n">
        <v>90.42747946802633</v>
      </c>
      <c r="E28" s="3418" t="n">
        <v>29.99999999999502</v>
      </c>
      <c r="F28" s="3418" t="n">
        <v>4.00000000000785</v>
      </c>
      <c r="G28" s="3418" t="n">
        <v>56.63143353095864</v>
      </c>
      <c r="H28" s="3418" t="n">
        <v>0.01878790624181</v>
      </c>
      <c r="I28" s="3418" t="n">
        <v>0.00250505416558</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927.1692299306734</v>
      </c>
      <c r="C30" s="3418" t="s">
        <v>2946</v>
      </c>
      <c r="D30" s="3418" t="n">
        <v>90.34271354424558</v>
      </c>
      <c r="E30" s="3418" t="n">
        <v>29.87488799643526</v>
      </c>
      <c r="F30" s="3418" t="n">
        <v>3.98317459262118</v>
      </c>
      <c r="G30" s="3418" t="n">
        <v>83.76298414666559</v>
      </c>
      <c r="H30" s="3418" t="n">
        <v>0.02769907689792</v>
      </c>
      <c r="I30" s="3418" t="n">
        <v>0.00369307691972</v>
      </c>
      <c r="J30" s="3418" t="s">
        <v>2942</v>
      </c>
    </row>
    <row r="31" spans="1:10" ht="12" customHeight="1" x14ac:dyDescent="0.15">
      <c r="A31" s="3433" t="s">
        <v>2947</v>
      </c>
      <c r="B31" s="3418" t="n">
        <v>3468.725681573694</v>
      </c>
      <c r="C31" s="3418" t="s">
        <v>2946</v>
      </c>
      <c r="D31" s="3416" t="s">
        <v>1185</v>
      </c>
      <c r="E31" s="3416" t="s">
        <v>1185</v>
      </c>
      <c r="F31" s="3416" t="s">
        <v>1185</v>
      </c>
      <c r="G31" s="3418" t="n">
        <v>165.4445551729589</v>
      </c>
      <c r="H31" s="3418" t="n">
        <v>0.04846546187048</v>
      </c>
      <c r="I31" s="3418" t="n">
        <v>0.00640545683145</v>
      </c>
      <c r="J31" s="3418" t="s">
        <v>2942</v>
      </c>
    </row>
    <row r="32">
      <c r="A32" s="3438" t="s">
        <v>2948</v>
      </c>
      <c r="B32" s="3415" t="n">
        <v>31.59291024925</v>
      </c>
      <c r="C32" s="3418" t="s">
        <v>2946</v>
      </c>
      <c r="D32" s="3418" t="n">
        <v>74.17435442042066</v>
      </c>
      <c r="E32" s="3418" t="n">
        <v>3.00000000007122</v>
      </c>
      <c r="F32" s="3418" t="n">
        <v>0.60000000001424</v>
      </c>
      <c r="G32" s="3415" t="n">
        <v>2.34338372200041</v>
      </c>
      <c r="H32" s="3415" t="n">
        <v>9.477873075E-5</v>
      </c>
      <c r="I32" s="3415" t="n">
        <v>1.895574615E-5</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1883.7</v>
      </c>
      <c r="C34" s="3418" t="s">
        <v>2946</v>
      </c>
      <c r="D34" s="3418" t="n">
        <v>56.52159999999993</v>
      </c>
      <c r="E34" s="3418" t="n">
        <v>1.0</v>
      </c>
      <c r="F34" s="3418" t="n">
        <v>0.1</v>
      </c>
      <c r="G34" s="3415" t="n">
        <v>106.46973791999986</v>
      </c>
      <c r="H34" s="3415" t="n">
        <v>0.0018837</v>
      </c>
      <c r="I34" s="3415" t="n">
        <v>1.8837E-4</v>
      </c>
      <c r="J34" s="3415" t="s">
        <v>2942</v>
      </c>
    </row>
    <row r="35">
      <c r="A35" s="3438" t="s">
        <v>2951</v>
      </c>
      <c r="B35" s="3415" t="n">
        <v>626.2635413937705</v>
      </c>
      <c r="C35" s="3418" t="s">
        <v>2946</v>
      </c>
      <c r="D35" s="3418" t="n">
        <v>90.42747946802633</v>
      </c>
      <c r="E35" s="3418" t="n">
        <v>29.99999999999502</v>
      </c>
      <c r="F35" s="3418" t="n">
        <v>4.00000000000785</v>
      </c>
      <c r="G35" s="3415" t="n">
        <v>56.63143353095864</v>
      </c>
      <c r="H35" s="3415" t="n">
        <v>0.01878790624181</v>
      </c>
      <c r="I35" s="3415" t="n">
        <v>0.00250505416558</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927.1692299306734</v>
      </c>
      <c r="C37" s="3418" t="s">
        <v>2946</v>
      </c>
      <c r="D37" s="3418" t="n">
        <v>90.34271354424558</v>
      </c>
      <c r="E37" s="3418" t="n">
        <v>29.87488799643526</v>
      </c>
      <c r="F37" s="3418" t="n">
        <v>3.98317459262118</v>
      </c>
      <c r="G37" s="3415" t="n">
        <v>83.76298414666559</v>
      </c>
      <c r="H37" s="3415" t="n">
        <v>0.02769907689792</v>
      </c>
      <c r="I37" s="3415" t="n">
        <v>0.00369307691972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26.26875</v>
      </c>
      <c r="D10" s="3418" t="n">
        <v>26.26875</v>
      </c>
      <c r="E10" s="3418" t="s">
        <v>2942</v>
      </c>
      <c r="F10" s="3418" t="n">
        <v>0.09789203930526</v>
      </c>
      <c r="G10" s="3418" t="n">
        <v>-0.14156217230047</v>
      </c>
      <c r="H10" s="3418" t="n">
        <v>-0.04367013299521</v>
      </c>
      <c r="I10" s="3418" t="n">
        <v>-0.01486963540817</v>
      </c>
      <c r="J10" s="3418" t="n">
        <v>-0.2453331429931</v>
      </c>
      <c r="K10" s="3418" t="s">
        <v>2942</v>
      </c>
      <c r="L10" s="3418" t="n">
        <v>2.5715015075</v>
      </c>
      <c r="M10" s="3418" t="n">
        <v>-3.71866131361801</v>
      </c>
      <c r="N10" s="3418" t="n">
        <v>-1.14715980611801</v>
      </c>
      <c r="O10" s="3418" t="n">
        <v>-0.39060673512834</v>
      </c>
      <c r="P10" s="3418" t="n">
        <v>-6.44459500000002</v>
      </c>
      <c r="Q10" s="3418" t="s">
        <v>2942</v>
      </c>
      <c r="R10" s="3418" t="n">
        <v>29.26865898457005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19.64825</v>
      </c>
      <c r="D11" s="3418" t="n">
        <v>19.64825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19.64825</v>
      </c>
      <c r="D12" s="3415" t="n">
        <v>19.64825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-0.05899958237721</v>
      </c>
      <c r="J13" s="3418" t="n">
        <v>-0.9734302545125</v>
      </c>
      <c r="K13" s="3418" t="s">
        <v>2942</v>
      </c>
      <c r="L13" s="3418" t="n">
        <v>2.5715015075</v>
      </c>
      <c r="M13" s="3418" t="n">
        <v>-3.71866131361801</v>
      </c>
      <c r="N13" s="3418" t="n">
        <v>-1.14715980611801</v>
      </c>
      <c r="O13" s="3418" t="n">
        <v>-0.39060673512834</v>
      </c>
      <c r="P13" s="3418" t="n">
        <v>-6.44459500000002</v>
      </c>
      <c r="Q13" s="3418" t="s">
        <v>2942</v>
      </c>
      <c r="R13" s="3418" t="n">
        <v>29.26865898457005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-1.19087419246445</v>
      </c>
      <c r="J14" s="3418" t="n">
        <v>-1.25334984756098</v>
      </c>
      <c r="K14" s="3418" t="s">
        <v>2942</v>
      </c>
      <c r="L14" s="3418" t="n">
        <v>0.12740012</v>
      </c>
      <c r="M14" s="3418" t="n">
        <v>-1.81522320714624</v>
      </c>
      <c r="N14" s="3418" t="n">
        <v>-1.68782308714624</v>
      </c>
      <c r="O14" s="3418" t="n">
        <v>-0.39060673512834</v>
      </c>
      <c r="P14" s="3418" t="n">
        <v>-0.41109875</v>
      </c>
      <c r="Q14" s="3418" t="s">
        <v>2942</v>
      </c>
      <c r="R14" s="3418" t="n">
        <v>9.12827143167347</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-1.19087419246445</v>
      </c>
      <c r="J15" s="3418" t="n">
        <v>-1.25334984756098</v>
      </c>
      <c r="K15" s="3418" t="s">
        <v>2942</v>
      </c>
      <c r="L15" s="3415" t="n">
        <v>0.12740012</v>
      </c>
      <c r="M15" s="3415" t="n">
        <v>-1.81522320714624</v>
      </c>
      <c r="N15" s="3418" t="n">
        <v>-1.68782308714624</v>
      </c>
      <c r="O15" s="3415" t="n">
        <v>-0.39060673512834</v>
      </c>
      <c r="P15" s="3415" t="n">
        <v>-0.41109875</v>
      </c>
      <c r="Q15" s="3415" t="s">
        <v>2942</v>
      </c>
      <c r="R15" s="3418" t="n">
        <v>9.12827143167347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-1.32357527238906</v>
      </c>
      <c r="K18" s="3418" t="s">
        <v>2942</v>
      </c>
      <c r="L18" s="3418" t="n">
        <v>1.461605645</v>
      </c>
      <c r="M18" s="3418" t="n">
        <v>-1.19381175</v>
      </c>
      <c r="N18" s="3418" t="n">
        <v>0.267793895</v>
      </c>
      <c r="O18" s="3418" t="s">
        <v>2942</v>
      </c>
      <c r="P18" s="3418" t="n">
        <v>-4.98061375000002</v>
      </c>
      <c r="Q18" s="3418" t="s">
        <v>2942</v>
      </c>
      <c r="R18" s="3418" t="n">
        <v>17.28033946833342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-1.32357527238906</v>
      </c>
      <c r="K19" s="3418" t="s">
        <v>2942</v>
      </c>
      <c r="L19" s="3415" t="n">
        <v>1.461605645</v>
      </c>
      <c r="M19" s="3415" t="n">
        <v>-1.19381175</v>
      </c>
      <c r="N19" s="3418" t="n">
        <v>0.267793895</v>
      </c>
      <c r="O19" s="3415" t="s">
        <v>2942</v>
      </c>
      <c r="P19" s="3415" t="n">
        <v>-4.98061375000002</v>
      </c>
      <c r="Q19" s="3415" t="s">
        <v>2942</v>
      </c>
      <c r="R19" s="3418" t="n">
        <v>17.28033946833342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0.028</v>
      </c>
      <c r="D10" s="3418" t="n">
        <v>0.028</v>
      </c>
      <c r="E10" s="3418" t="s">
        <v>2942</v>
      </c>
      <c r="F10" s="3418" t="s">
        <v>2942</v>
      </c>
      <c r="G10" s="3418" t="n">
        <v>-0.21845855696286</v>
      </c>
      <c r="H10" s="3418" t="n">
        <v>-0.21845855696286</v>
      </c>
      <c r="I10" s="3418" t="n">
        <v>-0.04253122115929</v>
      </c>
      <c r="J10" s="3418" t="n">
        <v>-0.19174107142857</v>
      </c>
      <c r="K10" s="3418" t="s">
        <v>2942</v>
      </c>
      <c r="L10" s="3418" t="s">
        <v>2942</v>
      </c>
      <c r="M10" s="3418" t="n">
        <v>-0.00611683959496</v>
      </c>
      <c r="N10" s="3418" t="n">
        <v>-0.00611683959496</v>
      </c>
      <c r="O10" s="3418" t="n">
        <v>-0.00119087419246</v>
      </c>
      <c r="P10" s="3418" t="n">
        <v>-0.00536875</v>
      </c>
      <c r="Q10" s="3418" t="s">
        <v>2942</v>
      </c>
      <c r="R10" s="3418" t="n">
        <v>0.04648036722054</v>
      </c>
      <c r="S10" s="26"/>
      <c r="T10" s="26"/>
    </row>
    <row r="11" spans="1:20" ht="14" x14ac:dyDescent="0.15">
      <c r="A11" s="1472" t="s">
        <v>1423</v>
      </c>
      <c r="B11" s="3416" t="s">
        <v>1185</v>
      </c>
      <c r="C11" s="3418" t="n">
        <v>0.0255</v>
      </c>
      <c r="D11" s="3415" t="n">
        <v>0.0255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-0.476349676984</v>
      </c>
      <c r="J12" s="3418" t="n">
        <v>-2.1475</v>
      </c>
      <c r="K12" s="3418" t="s">
        <v>2942</v>
      </c>
      <c r="L12" s="3418" t="s">
        <v>2942</v>
      </c>
      <c r="M12" s="3418" t="n">
        <v>-0.00611683959496</v>
      </c>
      <c r="N12" s="3418" t="n">
        <v>-0.00611683959496</v>
      </c>
      <c r="O12" s="3418" t="n">
        <v>-0.00119087419246</v>
      </c>
      <c r="P12" s="3418" t="n">
        <v>-0.00536875</v>
      </c>
      <c r="Q12" s="3418" t="s">
        <v>2942</v>
      </c>
      <c r="R12" s="3418" t="n">
        <v>0.04648036722054</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-1.19087419246</v>
      </c>
      <c r="J13" s="3418" t="n">
        <v>-3.235</v>
      </c>
      <c r="K13" s="3418" t="s">
        <v>2942</v>
      </c>
      <c r="L13" s="3418" t="s">
        <v>2942</v>
      </c>
      <c r="M13" s="3418" t="n">
        <v>-0.00553421709496</v>
      </c>
      <c r="N13" s="3418" t="n">
        <v>-0.00553421709496</v>
      </c>
      <c r="O13" s="3418" t="n">
        <v>-0.00119087419246</v>
      </c>
      <c r="P13" s="3418" t="n">
        <v>-0.003235</v>
      </c>
      <c r="Q13" s="3418" t="s">
        <v>2942</v>
      </c>
      <c r="R13" s="3418" t="n">
        <v>0.03652033472054</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-1.19087419246</v>
      </c>
      <c r="J14" s="3418" t="n">
        <v>-3.235</v>
      </c>
      <c r="K14" s="3418" t="s">
        <v>2942</v>
      </c>
      <c r="L14" s="3415" t="s">
        <v>2942</v>
      </c>
      <c r="M14" s="3415" t="n">
        <v>-0.00553421709496</v>
      </c>
      <c r="N14" s="3418" t="n">
        <v>-0.00553421709496</v>
      </c>
      <c r="O14" s="3415" t="n">
        <v>-0.00119087419246</v>
      </c>
      <c r="P14" s="3415" t="n">
        <v>-0.003235</v>
      </c>
      <c r="Q14" s="3415" t="s">
        <v>2942</v>
      </c>
      <c r="R14" s="3418" t="n">
        <v>0.03652033472054</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103.81174999999995</v>
      </c>
      <c r="C9" s="3418" t="n">
        <v>0.13911183183346</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80.09174999999996</v>
      </c>
      <c r="C25" s="3418" t="n">
        <v>0.00429603652475</v>
      </c>
      <c r="D25" s="3418" t="n">
        <v>5.4069255952E-4</v>
      </c>
      <c r="E25" s="26"/>
      <c r="F25" s="26"/>
      <c r="G25" s="26"/>
    </row>
    <row r="26" spans="1:7" x14ac:dyDescent="0.15">
      <c r="A26" s="1594" t="s">
        <v>895</v>
      </c>
      <c r="B26" s="3415" t="n">
        <v>59.06274999999997</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6922251.3839285625</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6420.235707250029</v>
      </c>
      <c r="C27" s="3418" t="n">
        <v>-2284.323474421179</v>
      </c>
      <c r="D27" s="3416" t="s">
        <v>1185</v>
      </c>
      <c r="E27" s="3418" t="n">
        <v>4.13591223282886</v>
      </c>
      <c r="F27" s="3418" t="n">
        <v>-15.16501152037244</v>
      </c>
      <c r="G27" s="294"/>
      <c r="H27" s="294"/>
      <c r="I27" s="294"/>
    </row>
    <row r="28" spans="1:9" ht="13" x14ac:dyDescent="0.15">
      <c r="A28" s="1664" t="s">
        <v>929</v>
      </c>
      <c r="B28" s="3418" t="n">
        <v>6420.235707250029</v>
      </c>
      <c r="C28" s="3418" t="n">
        <v>-2284.323474421179</v>
      </c>
      <c r="D28" s="3416" t="s">
        <v>1185</v>
      </c>
      <c r="E28" s="3418" t="n">
        <v>4.13591223282886</v>
      </c>
      <c r="F28" s="3418" t="n">
        <v>-15.16501152037244</v>
      </c>
      <c r="G28" s="294"/>
      <c r="H28" s="294"/>
      <c r="I28" s="294"/>
    </row>
    <row r="29" spans="1:9" x14ac:dyDescent="0.15">
      <c r="A29" s="3425" t="s">
        <v>3202</v>
      </c>
      <c r="B29" s="3415" t="n">
        <v>2893.1617648732613</v>
      </c>
      <c r="C29" s="3415" t="n">
        <v>-1920.379551119323</v>
      </c>
      <c r="D29" s="3415" t="n">
        <v>35.0</v>
      </c>
      <c r="E29" s="3415" t="n">
        <v>0.97278221375395</v>
      </c>
      <c r="F29" s="3415" t="n">
        <v>-3.56686811709777</v>
      </c>
      <c r="G29" s="294"/>
      <c r="H29" s="294"/>
      <c r="I29" s="294"/>
    </row>
    <row r="30">
      <c r="A30" s="3425" t="s">
        <v>930</v>
      </c>
      <c r="B30" s="3415" t="n">
        <v>3527.0739423767673</v>
      </c>
      <c r="C30" s="3415" t="n">
        <v>-363.94392330185616</v>
      </c>
      <c r="D30" s="3415" t="n">
        <v>25.0</v>
      </c>
      <c r="E30" s="3415" t="n">
        <v>3.16313001907491</v>
      </c>
      <c r="F30" s="3415" t="n">
        <v>-11.59814340327467</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c r="A41" s="3423" t="s">
        <v>1925</v>
      </c>
      <c r="B41" s="3415" t="n">
        <v>123529.55188328122</v>
      </c>
      <c r="C41" s="3415" t="s">
        <v>2964</v>
      </c>
      <c r="D41" s="3415" t="s">
        <v>2964</v>
      </c>
      <c r="E41" s="3415" t="s">
        <v>2942</v>
      </c>
      <c r="F41" s="3415" t="s">
        <v>2964</v>
      </c>
      <c r="G41" s="3415" t="s">
        <v>2964</v>
      </c>
      <c r="H41" s="3415" t="s">
        <v>2964</v>
      </c>
      <c r="I41" s="3415" t="s">
        <v>2964</v>
      </c>
      <c r="J41" s="3415" t="s">
        <v>2964</v>
      </c>
    </row>
    <row r="42">
      <c r="A42" s="3423" t="s">
        <v>1926</v>
      </c>
      <c r="B42" s="3415" t="n">
        <v>117571.53491141878</v>
      </c>
      <c r="C42" s="3415" t="s">
        <v>2964</v>
      </c>
      <c r="D42" s="3415" t="s">
        <v>2964</v>
      </c>
      <c r="E42" s="3415" t="s">
        <v>2942</v>
      </c>
      <c r="F42" s="3415" t="s">
        <v>2964</v>
      </c>
      <c r="G42" s="3415" t="s">
        <v>2964</v>
      </c>
      <c r="H42" s="3415" t="s">
        <v>2964</v>
      </c>
      <c r="I42" s="3415" t="s">
        <v>2964</v>
      </c>
      <c r="J42" s="3415" t="s">
        <v>2964</v>
      </c>
    </row>
    <row r="43">
      <c r="A43" s="3423" t="s">
        <v>1927</v>
      </c>
      <c r="B43" s="3415" t="n">
        <v>117571.53491141878</v>
      </c>
      <c r="C43" s="3415" t="s">
        <v>2964</v>
      </c>
      <c r="D43" s="3415" t="s">
        <v>2964</v>
      </c>
      <c r="E43" s="3415" t="s">
        <v>2942</v>
      </c>
      <c r="F43" s="3415" t="s">
        <v>2964</v>
      </c>
      <c r="G43" s="3415" t="s">
        <v>2964</v>
      </c>
      <c r="H43" s="3415" t="s">
        <v>2964</v>
      </c>
      <c r="I43" s="3415" t="s">
        <v>2964</v>
      </c>
      <c r="J43" s="3415" t="s">
        <v>2964</v>
      </c>
    </row>
    <row r="44">
      <c r="A44" s="3423" t="s">
        <v>1928</v>
      </c>
      <c r="B44" s="3415" t="n">
        <v>120054.04198302815</v>
      </c>
      <c r="C44" s="3415" t="s">
        <v>2964</v>
      </c>
      <c r="D44" s="3415" t="s">
        <v>2964</v>
      </c>
      <c r="E44" s="3415" t="s">
        <v>2942</v>
      </c>
      <c r="F44" s="3415" t="s">
        <v>2964</v>
      </c>
      <c r="G44" s="3415" t="s">
        <v>2964</v>
      </c>
      <c r="H44" s="3415" t="s">
        <v>2964</v>
      </c>
      <c r="I44" s="3415" t="s">
        <v>2964</v>
      </c>
      <c r="J44" s="3415" t="s">
        <v>2964</v>
      </c>
    </row>
    <row r="45">
      <c r="A45" s="3423" t="s">
        <v>1929</v>
      </c>
      <c r="B45" s="3415" t="n">
        <v>114195.32529403007</v>
      </c>
      <c r="C45" s="3415" t="s">
        <v>2964</v>
      </c>
      <c r="D45" s="3415" t="s">
        <v>2964</v>
      </c>
      <c r="E45" s="3415" t="n">
        <v>86085.5828281449</v>
      </c>
      <c r="F45" s="3415" t="s">
        <v>2964</v>
      </c>
      <c r="G45" s="3415" t="s">
        <v>2964</v>
      </c>
      <c r="H45" s="3415" t="s">
        <v>2964</v>
      </c>
      <c r="I45" s="3415" t="s">
        <v>2964</v>
      </c>
      <c r="J45" s="3415" t="s">
        <v>2964</v>
      </c>
    </row>
    <row r="46">
      <c r="A46" s="3423" t="s">
        <v>1930</v>
      </c>
      <c r="B46" s="3415" t="n">
        <v>109230.31115081138</v>
      </c>
      <c r="C46" s="3415" t="s">
        <v>2964</v>
      </c>
      <c r="D46" s="3415" t="s">
        <v>2964</v>
      </c>
      <c r="E46" s="3415" t="n">
        <v>84842.62445024289</v>
      </c>
      <c r="F46" s="3415" t="s">
        <v>2964</v>
      </c>
      <c r="G46" s="3415" t="s">
        <v>2964</v>
      </c>
      <c r="H46" s="3415" t="s">
        <v>2964</v>
      </c>
      <c r="I46" s="3415" t="s">
        <v>2964</v>
      </c>
      <c r="J46" s="3415" t="s">
        <v>2964</v>
      </c>
    </row>
    <row r="47">
      <c r="A47" s="3423" t="s">
        <v>1931</v>
      </c>
      <c r="B47" s="3415" t="n">
        <v>114195.32529403007</v>
      </c>
      <c r="C47" s="3415" t="s">
        <v>2964</v>
      </c>
      <c r="D47" s="3415" t="s">
        <v>2964</v>
      </c>
      <c r="E47" s="3415" t="n">
        <v>100666.77041994719</v>
      </c>
      <c r="F47" s="3415" t="s">
        <v>2964</v>
      </c>
      <c r="G47" s="3415" t="s">
        <v>2964</v>
      </c>
      <c r="H47" s="3415" t="s">
        <v>2964</v>
      </c>
      <c r="I47" s="3415" t="s">
        <v>2964</v>
      </c>
      <c r="J47" s="3415" t="s">
        <v>2964</v>
      </c>
    </row>
    <row r="48">
      <c r="A48" s="3423" t="s">
        <v>1932</v>
      </c>
      <c r="B48" s="3415" t="n">
        <v>125776.91588506775</v>
      </c>
      <c r="C48" s="3415" t="s">
        <v>2964</v>
      </c>
      <c r="D48" s="3415" t="s">
        <v>2964</v>
      </c>
      <c r="E48" s="3415" t="n">
        <v>118963.9749553393</v>
      </c>
      <c r="F48" s="3415" t="s">
        <v>2964</v>
      </c>
      <c r="G48" s="3415" t="s">
        <v>2964</v>
      </c>
      <c r="H48" s="3415" t="s">
        <v>2964</v>
      </c>
      <c r="I48" s="3415" t="s">
        <v>2964</v>
      </c>
      <c r="J48" s="3415" t="s">
        <v>2964</v>
      </c>
    </row>
    <row r="49">
      <c r="A49" s="3423" t="s">
        <v>1933</v>
      </c>
      <c r="B49" s="3415" t="n">
        <v>118068.03632574066</v>
      </c>
      <c r="C49" s="3415" t="s">
        <v>2964</v>
      </c>
      <c r="D49" s="3415" t="s">
        <v>2964</v>
      </c>
      <c r="E49" s="3415" t="n">
        <v>123018.59090532313</v>
      </c>
      <c r="F49" s="3415" t="s">
        <v>2964</v>
      </c>
      <c r="G49" s="3415" t="s">
        <v>2964</v>
      </c>
      <c r="H49" s="3415" t="s">
        <v>2964</v>
      </c>
      <c r="I49" s="3415" t="s">
        <v>2964</v>
      </c>
      <c r="J49" s="3415" t="s">
        <v>2964</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2942</v>
      </c>
      <c r="C58" s="421"/>
      <c r="D58" s="421"/>
      <c r="E58" s="421"/>
      <c r="F58" s="421"/>
      <c r="G58" s="421"/>
      <c r="H58" s="421"/>
      <c r="I58" s="421"/>
      <c r="J58" s="421"/>
      <c r="K58" s="26"/>
      <c r="L58" s="26"/>
      <c r="M58" s="26"/>
      <c r="N58" s="26"/>
      <c r="O58" s="26"/>
      <c r="P58" s="26"/>
    </row>
    <row r="59" spans="1:16" ht="15.75" customHeight="1" x14ac:dyDescent="0.15">
      <c r="A59" s="3425" t="s">
        <v>3202</v>
      </c>
      <c r="B59" s="3415" t="n">
        <v>0.229</v>
      </c>
      <c r="C59" s="421"/>
      <c r="D59" s="421"/>
      <c r="E59" s="421"/>
      <c r="F59" s="421"/>
      <c r="G59" s="421"/>
      <c r="H59" s="421"/>
      <c r="I59" s="421"/>
      <c r="J59" s="421"/>
      <c r="K59" s="26"/>
      <c r="L59" s="26"/>
      <c r="M59" s="26"/>
      <c r="N59" s="26"/>
      <c r="O59" s="26"/>
      <c r="P59" s="26"/>
    </row>
    <row r="60">
      <c r="A60" s="3425" t="s">
        <v>930</v>
      </c>
      <c r="B60" s="3415" t="n">
        <v>0.269</v>
      </c>
    </row>
    <row r="61">
      <c r="A61" s="3425" t="s">
        <v>3203</v>
      </c>
      <c r="B61" s="3415" t="s">
        <v>2942</v>
      </c>
    </row>
    <row r="62" spans="1:16" ht="11.25" customHeight="1" x14ac:dyDescent="0.15">
      <c r="A62" s="767" t="s">
        <v>978</v>
      </c>
      <c r="B62" s="3415" t="s">
        <v>2942</v>
      </c>
      <c r="C62" s="421"/>
      <c r="D62" s="421"/>
      <c r="E62" s="421"/>
      <c r="F62" s="421"/>
      <c r="G62" s="421"/>
      <c r="H62" s="421"/>
      <c r="I62" s="421"/>
      <c r="J62" s="421"/>
      <c r="K62" s="26"/>
      <c r="L62" s="26"/>
      <c r="M62" s="26"/>
      <c r="N62" s="26"/>
      <c r="O62" s="26"/>
      <c r="P62" s="26"/>
    </row>
    <row r="63" spans="1:16" x14ac:dyDescent="0.15">
      <c r="A63" s="767" t="s">
        <v>932</v>
      </c>
      <c r="B63" s="3415" t="s">
        <v>2942</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3236</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1:J51"/>
    <mergeCell ref="A52:J52"/>
    <mergeCell ref="A53:J53"/>
    <mergeCell ref="A54:J54"/>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3.92925224465588</v>
      </c>
      <c r="D7" s="3417" t="n">
        <v>0.03051000084899</v>
      </c>
      <c r="E7" s="3417" t="s">
        <v>2952</v>
      </c>
      <c r="F7" s="3417" t="s">
        <v>2952</v>
      </c>
      <c r="G7" s="3417" t="n">
        <v>0.03033115469399</v>
      </c>
      <c r="H7" s="3417" t="s">
        <v>2952</v>
      </c>
      <c r="I7" s="26"/>
      <c r="J7" s="26"/>
      <c r="K7" s="26"/>
      <c r="L7" s="26"/>
    </row>
    <row r="8" spans="1:12" ht="12" customHeight="1" x14ac:dyDescent="0.15">
      <c r="A8" s="1709" t="s">
        <v>985</v>
      </c>
      <c r="B8" s="3417" t="s">
        <v>2942</v>
      </c>
      <c r="C8" s="3417" t="n">
        <v>3.45370255620207</v>
      </c>
      <c r="D8" s="3416" t="s">
        <v>1185</v>
      </c>
      <c r="E8" s="3417" t="s">
        <v>2942</v>
      </c>
      <c r="F8" s="3417" t="s">
        <v>2942</v>
      </c>
      <c r="G8" s="3417" t="n">
        <v>0.02979148006495</v>
      </c>
      <c r="H8" s="3416" t="s">
        <v>1185</v>
      </c>
      <c r="I8" s="26"/>
      <c r="J8" s="26"/>
      <c r="K8" s="26"/>
      <c r="L8" s="26"/>
    </row>
    <row r="9" spans="1:12" ht="12" customHeight="1" x14ac:dyDescent="0.15">
      <c r="A9" s="1087" t="s">
        <v>986</v>
      </c>
      <c r="B9" s="3417" t="s">
        <v>2942</v>
      </c>
      <c r="C9" s="3417" t="n">
        <v>3.45370255620207</v>
      </c>
      <c r="D9" s="3416" t="s">
        <v>1185</v>
      </c>
      <c r="E9" s="3415" t="s">
        <v>2942</v>
      </c>
      <c r="F9" s="3415" t="s">
        <v>2942</v>
      </c>
      <c r="G9" s="3415" t="n">
        <v>0.02979148006495</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0.18992280668539</v>
      </c>
      <c r="D12" s="3417" t="n">
        <v>0.01113917005402</v>
      </c>
      <c r="E12" s="3417" t="s">
        <v>2942</v>
      </c>
      <c r="F12" s="3417" t="s">
        <v>2942</v>
      </c>
      <c r="G12" s="3417" t="s">
        <v>2942</v>
      </c>
      <c r="H12" s="3416" t="s">
        <v>1185</v>
      </c>
      <c r="I12" s="26"/>
      <c r="J12" s="26"/>
      <c r="K12" s="26"/>
      <c r="L12" s="26"/>
    </row>
    <row r="13" spans="1:12" ht="12.75" customHeight="1" x14ac:dyDescent="0.15">
      <c r="A13" s="1715" t="s">
        <v>991</v>
      </c>
      <c r="B13" s="3416" t="s">
        <v>1185</v>
      </c>
      <c r="C13" s="3417" t="n">
        <v>0.1856528342336</v>
      </c>
      <c r="D13" s="3417" t="n">
        <v>0.01113917005402</v>
      </c>
      <c r="E13" s="3415" t="s">
        <v>2942</v>
      </c>
      <c r="F13" s="3415" t="s">
        <v>2942</v>
      </c>
      <c r="G13" s="3415" t="s">
        <v>2942</v>
      </c>
      <c r="H13" s="3416" t="s">
        <v>1185</v>
      </c>
      <c r="I13" s="26"/>
      <c r="J13" s="26"/>
      <c r="K13" s="26"/>
      <c r="L13" s="26"/>
    </row>
    <row r="14" spans="1:12" ht="12.75" customHeight="1" x14ac:dyDescent="0.15">
      <c r="A14" s="1715" t="s">
        <v>992</v>
      </c>
      <c r="B14" s="3416" t="s">
        <v>1185</v>
      </c>
      <c r="C14" s="3417" t="n">
        <v>0.00426997245179</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0.28562688176842</v>
      </c>
      <c r="D18" s="3417" t="n">
        <v>0.01937083079497</v>
      </c>
      <c r="E18" s="3417" t="s">
        <v>2942</v>
      </c>
      <c r="F18" s="3417" t="s">
        <v>2942</v>
      </c>
      <c r="G18" s="3417" t="n">
        <v>5.3967462904E-4</v>
      </c>
      <c r="H18" s="3416" t="s">
        <v>1185</v>
      </c>
      <c r="I18" s="26"/>
      <c r="J18" s="26"/>
      <c r="K18" s="26"/>
      <c r="L18" s="26"/>
    </row>
    <row r="19" spans="1:12" ht="12.75" customHeight="1" x14ac:dyDescent="0.15">
      <c r="A19" s="1087" t="s">
        <v>997</v>
      </c>
      <c r="B19" s="3416" t="s">
        <v>1185</v>
      </c>
      <c r="C19" s="3417" t="n">
        <v>0.28562688176842</v>
      </c>
      <c r="D19" s="3417" t="n">
        <v>0.01930515817271</v>
      </c>
      <c r="E19" s="3415" t="s">
        <v>2942</v>
      </c>
      <c r="F19" s="3415" t="s">
        <v>2942</v>
      </c>
      <c r="G19" s="3415" t="n">
        <v>5.1778557904E-4</v>
      </c>
      <c r="H19" s="3416" t="s">
        <v>1185</v>
      </c>
      <c r="I19" s="26"/>
      <c r="J19" s="26"/>
      <c r="K19" s="26"/>
      <c r="L19" s="26"/>
    </row>
    <row r="20" spans="1:12" ht="12.75" customHeight="1" x14ac:dyDescent="0.15">
      <c r="A20" s="1087" t="s">
        <v>998</v>
      </c>
      <c r="B20" s="3416" t="s">
        <v>1185</v>
      </c>
      <c r="C20" s="3417" t="s">
        <v>2942</v>
      </c>
      <c r="D20" s="3417" t="n">
        <v>6.567262226E-5</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21959.72856267817</v>
      </c>
      <c r="C9" s="3418" t="s">
        <v>2946</v>
      </c>
      <c r="D9" s="3416" t="s">
        <v>1185</v>
      </c>
      <c r="E9" s="3416" t="s">
        <v>1185</v>
      </c>
      <c r="F9" s="3416" t="s">
        <v>1185</v>
      </c>
      <c r="G9" s="3418" t="n">
        <v>1391.8783309445034</v>
      </c>
      <c r="H9" s="3418" t="n">
        <v>0.05765018365059</v>
      </c>
      <c r="I9" s="3418" t="n">
        <v>0.04241971472235</v>
      </c>
      <c r="J9" s="3418" t="s">
        <v>2942</v>
      </c>
    </row>
    <row r="10" spans="1:10" ht="12" customHeight="1" x14ac:dyDescent="0.15">
      <c r="A10" s="871" t="s">
        <v>87</v>
      </c>
      <c r="B10" s="3418" t="n">
        <v>2154.370633556139</v>
      </c>
      <c r="C10" s="3418" t="s">
        <v>2946</v>
      </c>
      <c r="D10" s="3418" t="n">
        <v>71.8646850020239</v>
      </c>
      <c r="E10" s="3418" t="n">
        <v>2.52179179749687</v>
      </c>
      <c r="F10" s="3418" t="n">
        <v>16.48012770993558</v>
      </c>
      <c r="G10" s="3418" t="n">
        <v>154.82316695812264</v>
      </c>
      <c r="H10" s="3418" t="n">
        <v>0.00543287419247</v>
      </c>
      <c r="I10" s="3418" t="n">
        <v>0.03550430317554</v>
      </c>
      <c r="J10" s="3418" t="s">
        <v>2942</v>
      </c>
    </row>
    <row r="11" spans="1:10" ht="12" customHeight="1" x14ac:dyDescent="0.15">
      <c r="A11" s="871" t="s">
        <v>88</v>
      </c>
      <c r="B11" s="3418" t="n">
        <v>3037.2338</v>
      </c>
      <c r="C11" s="3418" t="s">
        <v>2946</v>
      </c>
      <c r="D11" s="3418" t="n">
        <v>94.80427471207518</v>
      </c>
      <c r="E11" s="3418" t="n">
        <v>10.0</v>
      </c>
      <c r="F11" s="3418" t="n">
        <v>1.5</v>
      </c>
      <c r="G11" s="3418" t="n">
        <v>287.94274753999997</v>
      </c>
      <c r="H11" s="3418" t="n">
        <v>0.030372338</v>
      </c>
      <c r="I11" s="3418" t="n">
        <v>0.0045558507</v>
      </c>
      <c r="J11" s="3418" t="s">
        <v>2942</v>
      </c>
    </row>
    <row r="12" spans="1:10" ht="12" customHeight="1" x14ac:dyDescent="0.15">
      <c r="A12" s="871" t="s">
        <v>89</v>
      </c>
      <c r="B12" s="3418" t="n">
        <v>16593.06042812203</v>
      </c>
      <c r="C12" s="3418" t="s">
        <v>2946</v>
      </c>
      <c r="D12" s="3418" t="n">
        <v>56.52159999999991</v>
      </c>
      <c r="E12" s="3418" t="n">
        <v>0.99999999999988</v>
      </c>
      <c r="F12" s="3418" t="n">
        <v>0.09999999999987</v>
      </c>
      <c r="G12" s="3418" t="n">
        <v>937.8663242941408</v>
      </c>
      <c r="H12" s="3418" t="n">
        <v>0.01659306042812</v>
      </c>
      <c r="I12" s="3418" t="n">
        <v>0.00165930604281</v>
      </c>
      <c r="J12" s="3418" t="s">
        <v>2942</v>
      </c>
    </row>
    <row r="13" spans="1:10" ht="12" customHeight="1" x14ac:dyDescent="0.15">
      <c r="A13" s="871" t="s">
        <v>90</v>
      </c>
      <c r="B13" s="3418" t="n">
        <v>127.79650173</v>
      </c>
      <c r="C13" s="3418" t="s">
        <v>2946</v>
      </c>
      <c r="D13" s="3418" t="n">
        <v>88.0</v>
      </c>
      <c r="E13" s="3418" t="n">
        <v>30.0</v>
      </c>
      <c r="F13" s="3418" t="n">
        <v>4.0</v>
      </c>
      <c r="G13" s="3418" t="n">
        <v>11.24609215224</v>
      </c>
      <c r="H13" s="3418" t="n">
        <v>0.0038338950519</v>
      </c>
      <c r="I13" s="3418" t="n">
        <v>5.1118600692E-4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47.26719927000001</v>
      </c>
      <c r="C15" s="3418" t="s">
        <v>2946</v>
      </c>
      <c r="D15" s="3418" t="n">
        <v>87.99999999999999</v>
      </c>
      <c r="E15" s="3418" t="n">
        <v>29.99999999999999</v>
      </c>
      <c r="F15" s="3418" t="n">
        <v>4.0</v>
      </c>
      <c r="G15" s="3418" t="n">
        <v>4.15951353576</v>
      </c>
      <c r="H15" s="3418" t="n">
        <v>0.0014180159781</v>
      </c>
      <c r="I15" s="3418" t="n">
        <v>1.8906879708E-4</v>
      </c>
      <c r="J15" s="3418" t="s">
        <v>2942</v>
      </c>
    </row>
    <row r="16" spans="1:10" ht="12" customHeight="1" x14ac:dyDescent="0.15">
      <c r="A16" s="873" t="s">
        <v>23</v>
      </c>
      <c r="B16" s="3418" t="n">
        <v>5431.287685696548</v>
      </c>
      <c r="C16" s="3418" t="s">
        <v>2946</v>
      </c>
      <c r="D16" s="3416" t="s">
        <v>1185</v>
      </c>
      <c r="E16" s="3416" t="s">
        <v>1185</v>
      </c>
      <c r="F16" s="3416" t="s">
        <v>1185</v>
      </c>
      <c r="G16" s="3418" t="n">
        <v>310.4786109710655</v>
      </c>
      <c r="H16" s="3418" t="n">
        <v>0.0057659436857</v>
      </c>
      <c r="I16" s="3418" t="n">
        <v>6.2679276857E-4</v>
      </c>
      <c r="J16" s="3418" t="s">
        <v>2942</v>
      </c>
    </row>
    <row r="17" spans="1:10" ht="12" customHeight="1" x14ac:dyDescent="0.15">
      <c r="A17" s="871" t="s">
        <v>87</v>
      </c>
      <c r="B17" s="3415" t="n">
        <v>167.328</v>
      </c>
      <c r="C17" s="3418" t="s">
        <v>2946</v>
      </c>
      <c r="D17" s="3418" t="n">
        <v>77.4</v>
      </c>
      <c r="E17" s="3418" t="n">
        <v>3.0</v>
      </c>
      <c r="F17" s="3418" t="n">
        <v>0.6</v>
      </c>
      <c r="G17" s="3415" t="n">
        <v>12.9511872</v>
      </c>
      <c r="H17" s="3415" t="n">
        <v>5.01984E-4</v>
      </c>
      <c r="I17" s="3415" t="n">
        <v>1.003968E-4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5263.959685696548</v>
      </c>
      <c r="C19" s="3418" t="s">
        <v>2946</v>
      </c>
      <c r="D19" s="3418" t="n">
        <v>56.5215999999999</v>
      </c>
      <c r="E19" s="3418" t="n">
        <v>1.00000000000066</v>
      </c>
      <c r="F19" s="3418" t="n">
        <v>0.10000000000007</v>
      </c>
      <c r="G19" s="3415" t="n">
        <v>297.5274237710655</v>
      </c>
      <c r="H19" s="3415" t="n">
        <v>0.0052639596857</v>
      </c>
      <c r="I19" s="3415" t="n">
        <v>5.2639596857E-4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740.5410262426999</v>
      </c>
      <c r="C23" s="3418" t="s">
        <v>2946</v>
      </c>
      <c r="D23" s="3416" t="s">
        <v>1185</v>
      </c>
      <c r="E23" s="3416" t="s">
        <v>1185</v>
      </c>
      <c r="F23" s="3416" t="s">
        <v>1185</v>
      </c>
      <c r="G23" s="3418" t="n">
        <v>42.63177362510723</v>
      </c>
      <c r="H23" s="3418" t="n">
        <v>7.4054102624E-4</v>
      </c>
      <c r="I23" s="3418" t="n">
        <v>7.405410262E-5</v>
      </c>
      <c r="J23" s="3418" t="s">
        <v>2942</v>
      </c>
    </row>
    <row r="24" spans="1:10" ht="12" customHeight="1" x14ac:dyDescent="0.15">
      <c r="A24" s="871" t="s">
        <v>87</v>
      </c>
      <c r="B24" s="3415" t="n">
        <v>86.79625</v>
      </c>
      <c r="C24" s="3418" t="s">
        <v>2946</v>
      </c>
      <c r="D24" s="3418" t="n">
        <v>65.45297613926742</v>
      </c>
      <c r="E24" s="3418" t="n">
        <v>1.0</v>
      </c>
      <c r="F24" s="3418" t="n">
        <v>0.1</v>
      </c>
      <c r="G24" s="3415" t="n">
        <v>5.68107288022789</v>
      </c>
      <c r="H24" s="3415" t="n">
        <v>8.679625E-5</v>
      </c>
      <c r="I24" s="3415" t="n">
        <v>8.679625E-6</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653.7447762426999</v>
      </c>
      <c r="C26" s="3418" t="s">
        <v>2946</v>
      </c>
      <c r="D26" s="3418" t="n">
        <v>56.52159999999993</v>
      </c>
      <c r="E26" s="3418" t="n">
        <v>0.99999999999587</v>
      </c>
      <c r="F26" s="3418" t="n">
        <v>0.09999999999347</v>
      </c>
      <c r="G26" s="3415" t="n">
        <v>36.95070074487934</v>
      </c>
      <c r="H26" s="3415" t="n">
        <v>6.5374477624E-4</v>
      </c>
      <c r="I26" s="3415" t="n">
        <v>6.537447762E-5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3061.0936361895497</v>
      </c>
      <c r="C30" s="3418" t="s">
        <v>2946</v>
      </c>
      <c r="D30" s="3416" t="s">
        <v>1185</v>
      </c>
      <c r="E30" s="3416" t="s">
        <v>1185</v>
      </c>
      <c r="F30" s="3416" t="s">
        <v>1185</v>
      </c>
      <c r="G30" s="3418" t="n">
        <v>173.52928809259836</v>
      </c>
      <c r="H30" s="3418" t="n">
        <v>0.00314037512575</v>
      </c>
      <c r="I30" s="3418" t="n">
        <v>3.2694658475E-4</v>
      </c>
      <c r="J30" s="3418" t="s">
        <v>2942</v>
      </c>
    </row>
    <row r="31" spans="1:10" ht="12" customHeight="1" x14ac:dyDescent="0.15">
      <c r="A31" s="871" t="s">
        <v>87</v>
      </c>
      <c r="B31" s="3415" t="n">
        <v>49.80923213725</v>
      </c>
      <c r="C31" s="3418" t="s">
        <v>2946</v>
      </c>
      <c r="D31" s="3418" t="n">
        <v>66.78833175643888</v>
      </c>
      <c r="E31" s="3418" t="n">
        <v>2.59170270572108</v>
      </c>
      <c r="F31" s="3418" t="n">
        <v>0.51834054114422</v>
      </c>
      <c r="G31" s="3415" t="n">
        <v>3.32667552051613</v>
      </c>
      <c r="H31" s="3415" t="n">
        <v>1.290907217E-4</v>
      </c>
      <c r="I31" s="3415" t="n">
        <v>2.581814434E-5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3011.2844040522996</v>
      </c>
      <c r="C33" s="3418" t="s">
        <v>2946</v>
      </c>
      <c r="D33" s="3418" t="n">
        <v>56.52159999999992</v>
      </c>
      <c r="E33" s="3418" t="n">
        <v>0.99999999999924</v>
      </c>
      <c r="F33" s="3418" t="n">
        <v>0.10000000000158</v>
      </c>
      <c r="G33" s="3415" t="n">
        <v>170.20261257208222</v>
      </c>
      <c r="H33" s="3415" t="n">
        <v>0.00301128440405</v>
      </c>
      <c r="I33" s="3415" t="n">
        <v>3.0112844041E-4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132.66005731619998</v>
      </c>
      <c r="C44" s="3418" t="s">
        <v>2946</v>
      </c>
      <c r="D44" s="3416" t="s">
        <v>1185</v>
      </c>
      <c r="E44" s="3416" t="s">
        <v>1185</v>
      </c>
      <c r="F44" s="3416" t="s">
        <v>1185</v>
      </c>
      <c r="G44" s="3418" t="n">
        <v>8.1460860146884</v>
      </c>
      <c r="H44" s="3418" t="n">
        <v>2.057795993E-4</v>
      </c>
      <c r="I44" s="3418" t="n">
        <v>3.154589123E-5</v>
      </c>
      <c r="J44" s="3418" t="s">
        <v>2942</v>
      </c>
    </row>
    <row r="45" spans="1:10" ht="12" customHeight="1" x14ac:dyDescent="0.15">
      <c r="A45" s="871" t="s">
        <v>87</v>
      </c>
      <c r="B45" s="3415" t="n">
        <v>36.5597709925</v>
      </c>
      <c r="C45" s="3418" t="s">
        <v>2946</v>
      </c>
      <c r="D45" s="3418" t="n">
        <v>74.2440118613325</v>
      </c>
      <c r="E45" s="3418" t="n">
        <v>3.00000000006838</v>
      </c>
      <c r="F45" s="3418" t="n">
        <v>0.60000000012309</v>
      </c>
      <c r="G45" s="3415" t="n">
        <v>2.71434407121477</v>
      </c>
      <c r="H45" s="3415" t="n">
        <v>1.0967931298E-4</v>
      </c>
      <c r="I45" s="3415" t="n">
        <v>2.19358626E-5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96.10028632369999</v>
      </c>
      <c r="C47" s="3418" t="s">
        <v>2946</v>
      </c>
      <c r="D47" s="3418" t="n">
        <v>56.52159999999988</v>
      </c>
      <c r="E47" s="3418" t="n">
        <v>0.9999999999615</v>
      </c>
      <c r="F47" s="3418" t="n">
        <v>0.09999999997534</v>
      </c>
      <c r="G47" s="3415" t="n">
        <v>5.43174194347363</v>
      </c>
      <c r="H47" s="3415" t="n">
        <v>9.610028632E-5</v>
      </c>
      <c r="I47" s="3415" t="n">
        <v>9.61002863E-6</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6516.5526596409</v>
      </c>
      <c r="C51" s="3418" t="s">
        <v>2946</v>
      </c>
      <c r="D51" s="3416" t="s">
        <v>1185</v>
      </c>
      <c r="E51" s="3416" t="s">
        <v>1185</v>
      </c>
      <c r="F51" s="3416" t="s">
        <v>1185</v>
      </c>
      <c r="G51" s="3418" t="n">
        <v>478.5762644929415</v>
      </c>
      <c r="H51" s="3418" t="n">
        <v>0.03711202478864</v>
      </c>
      <c r="I51" s="3418" t="n">
        <v>0.00531780177986</v>
      </c>
      <c r="J51" s="3418" t="s">
        <v>2942</v>
      </c>
    </row>
    <row r="52" spans="1:10" ht="12.75" customHeight="1" x14ac:dyDescent="0.15">
      <c r="A52" s="871" t="s">
        <v>87</v>
      </c>
      <c r="B52" s="3415" t="n">
        <v>75.7125</v>
      </c>
      <c r="C52" s="3418" t="s">
        <v>2946</v>
      </c>
      <c r="D52" s="3418" t="n">
        <v>77.00985284469986</v>
      </c>
      <c r="E52" s="3418" t="n">
        <v>2.93468713884761</v>
      </c>
      <c r="F52" s="3418" t="n">
        <v>0.5836717847119</v>
      </c>
      <c r="G52" s="3415" t="n">
        <v>5.83060848350434</v>
      </c>
      <c r="H52" s="3415" t="n">
        <v>2.221925E-4</v>
      </c>
      <c r="I52" s="3415" t="n">
        <v>4.419125E-5</v>
      </c>
      <c r="J52" s="3415" t="s">
        <v>2942</v>
      </c>
    </row>
    <row r="53" spans="1:10" ht="12" customHeight="1" x14ac:dyDescent="0.15">
      <c r="A53" s="871" t="s">
        <v>88</v>
      </c>
      <c r="B53" s="3415" t="n">
        <v>2819.1272</v>
      </c>
      <c r="C53" s="3418" t="s">
        <v>2946</v>
      </c>
      <c r="D53" s="3418" t="n">
        <v>94.6</v>
      </c>
      <c r="E53" s="3418" t="n">
        <v>10.0</v>
      </c>
      <c r="F53" s="3418" t="n">
        <v>1.5</v>
      </c>
      <c r="G53" s="3415" t="n">
        <v>266.68943312</v>
      </c>
      <c r="H53" s="3415" t="n">
        <v>0.028191272</v>
      </c>
      <c r="I53" s="3415" t="n">
        <v>0.0042286908</v>
      </c>
      <c r="J53" s="3415" t="s">
        <v>2942</v>
      </c>
    </row>
    <row r="54" spans="1:10" ht="12" customHeight="1" x14ac:dyDescent="0.15">
      <c r="A54" s="871" t="s">
        <v>89</v>
      </c>
      <c r="B54" s="3415" t="n">
        <v>3446.6492586409</v>
      </c>
      <c r="C54" s="3418" t="s">
        <v>2946</v>
      </c>
      <c r="D54" s="3418" t="n">
        <v>56.52159999999992</v>
      </c>
      <c r="E54" s="3418" t="n">
        <v>0.99999999999974</v>
      </c>
      <c r="F54" s="3418" t="n">
        <v>0.09999999999881</v>
      </c>
      <c r="G54" s="3415" t="n">
        <v>194.8101307371972</v>
      </c>
      <c r="H54" s="3415" t="n">
        <v>0.00344664925864</v>
      </c>
      <c r="I54" s="3415" t="n">
        <v>3.4466492586E-4</v>
      </c>
      <c r="J54" s="3415" t="s">
        <v>2942</v>
      </c>
    </row>
    <row r="55" spans="1:10" ht="12" customHeight="1" x14ac:dyDescent="0.15">
      <c r="A55" s="871" t="s">
        <v>90</v>
      </c>
      <c r="B55" s="3415" t="n">
        <v>127.79650173</v>
      </c>
      <c r="C55" s="3418" t="s">
        <v>2946</v>
      </c>
      <c r="D55" s="3418" t="n">
        <v>88.0</v>
      </c>
      <c r="E55" s="3418" t="n">
        <v>30.0</v>
      </c>
      <c r="F55" s="3418" t="n">
        <v>4.0</v>
      </c>
      <c r="G55" s="3415" t="n">
        <v>11.24609215224</v>
      </c>
      <c r="H55" s="3415" t="n">
        <v>0.0038338950519</v>
      </c>
      <c r="I55" s="3415" t="n">
        <v>5.1118600692E-4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47.26719927000001</v>
      </c>
      <c r="C57" s="3418" t="s">
        <v>2946</v>
      </c>
      <c r="D57" s="3418" t="n">
        <v>87.99999999999999</v>
      </c>
      <c r="E57" s="3418" t="n">
        <v>29.99999999999999</v>
      </c>
      <c r="F57" s="3418" t="n">
        <v>4.0</v>
      </c>
      <c r="G57" s="3415" t="n">
        <v>4.15951353576</v>
      </c>
      <c r="H57" s="3415" t="n">
        <v>0.0014180159781</v>
      </c>
      <c r="I57" s="3415" t="n">
        <v>1.8906879708E-4</v>
      </c>
      <c r="J57" s="3415" t="s">
        <v>2942</v>
      </c>
    </row>
    <row r="58" spans="1:10" ht="13" x14ac:dyDescent="0.15">
      <c r="A58" s="873" t="s">
        <v>102</v>
      </c>
      <c r="B58" s="3418" t="n">
        <v>6077.593497592273</v>
      </c>
      <c r="C58" s="3418" t="s">
        <v>2946</v>
      </c>
      <c r="D58" s="3416" t="s">
        <v>1185</v>
      </c>
      <c r="E58" s="3416" t="s">
        <v>1185</v>
      </c>
      <c r="F58" s="3416" t="s">
        <v>1185</v>
      </c>
      <c r="G58" s="3418" t="n">
        <v>378.51630774810235</v>
      </c>
      <c r="H58" s="3418" t="n">
        <v>0.01068551942496</v>
      </c>
      <c r="I58" s="3418" t="n">
        <v>0.03604257359532</v>
      </c>
      <c r="J58" s="3418" t="s">
        <v>2942</v>
      </c>
    </row>
    <row r="59" spans="1:10" ht="13" x14ac:dyDescent="0.15">
      <c r="A59" s="3433" t="s">
        <v>2953</v>
      </c>
      <c r="B59" s="3418" t="n">
        <v>1211.0859031536618</v>
      </c>
      <c r="C59" s="3418" t="s">
        <v>2946</v>
      </c>
      <c r="D59" s="3416" t="s">
        <v>1185</v>
      </c>
      <c r="E59" s="3416" t="s">
        <v>1185</v>
      </c>
      <c r="F59" s="3416" t="s">
        <v>1185</v>
      </c>
      <c r="G59" s="3418" t="n">
        <v>89.82039107971822</v>
      </c>
      <c r="H59" s="3418" t="n">
        <v>0.00385605243052</v>
      </c>
      <c r="I59" s="3418" t="n">
        <v>0.03525057359587</v>
      </c>
      <c r="J59" s="3418" t="s">
        <v>2942</v>
      </c>
    </row>
    <row r="60">
      <c r="A60" s="3438" t="s">
        <v>2948</v>
      </c>
      <c r="B60" s="3415" t="n">
        <v>1211.0859031536618</v>
      </c>
      <c r="C60" s="3418" t="s">
        <v>2946</v>
      </c>
      <c r="D60" s="3418" t="n">
        <v>74.1651693292989</v>
      </c>
      <c r="E60" s="3418" t="n">
        <v>3.18396277297825</v>
      </c>
      <c r="F60" s="3418" t="n">
        <v>29.10658402023975</v>
      </c>
      <c r="G60" s="3415" t="n">
        <v>89.82039107971822</v>
      </c>
      <c r="H60" s="3415" t="n">
        <v>0.00385605243052</v>
      </c>
      <c r="I60" s="3415" t="n">
        <v>0.03525057359587</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4866.507594438611</v>
      </c>
      <c r="C64" s="3418" t="s">
        <v>2946</v>
      </c>
      <c r="D64" s="3416" t="s">
        <v>1185</v>
      </c>
      <c r="E64" s="3416" t="s">
        <v>1185</v>
      </c>
      <c r="F64" s="3416" t="s">
        <v>1185</v>
      </c>
      <c r="G64" s="3418" t="n">
        <v>288.6959166683841</v>
      </c>
      <c r="H64" s="3418" t="n">
        <v>0.00682946699444</v>
      </c>
      <c r="I64" s="3418" t="n">
        <v>7.9199999945E-4</v>
      </c>
      <c r="J64" s="3418" t="s">
        <v>2942</v>
      </c>
    </row>
    <row r="65">
      <c r="A65" s="3438" t="s">
        <v>2955</v>
      </c>
      <c r="B65" s="3418" t="n">
        <v>4866.507594438611</v>
      </c>
      <c r="C65" s="3418" t="s">
        <v>2946</v>
      </c>
      <c r="D65" s="3416" t="s">
        <v>1185</v>
      </c>
      <c r="E65" s="3416" t="s">
        <v>1185</v>
      </c>
      <c r="F65" s="3416" t="s">
        <v>1185</v>
      </c>
      <c r="G65" s="3418" t="n">
        <v>288.6959166683841</v>
      </c>
      <c r="H65" s="3418" t="n">
        <v>0.00682946699444</v>
      </c>
      <c r="I65" s="3418" t="n">
        <v>7.9199999945E-4</v>
      </c>
      <c r="J65" s="3418" t="s">
        <v>2942</v>
      </c>
    </row>
    <row r="66">
      <c r="A66" s="3443" t="s">
        <v>2948</v>
      </c>
      <c r="B66" s="3415" t="n">
        <v>527.0789772727273</v>
      </c>
      <c r="C66" s="3418" t="s">
        <v>2946</v>
      </c>
      <c r="D66" s="3418" t="n">
        <v>65.45297613926739</v>
      </c>
      <c r="E66" s="3418" t="n">
        <v>0.99999999999483</v>
      </c>
      <c r="F66" s="3418" t="n">
        <v>0.10000000000517</v>
      </c>
      <c r="G66" s="3415" t="n">
        <v>34.49888772294128</v>
      </c>
      <c r="H66" s="3415" t="n">
        <v>5.2707897727E-4</v>
      </c>
      <c r="I66" s="3415" t="n">
        <v>5.270789773E-5</v>
      </c>
      <c r="J66" s="3415" t="s">
        <v>2942</v>
      </c>
    </row>
    <row r="67">
      <c r="A67" s="3443" t="s">
        <v>2949</v>
      </c>
      <c r="B67" s="3415" t="n">
        <v>218.10660000000001</v>
      </c>
      <c r="C67" s="3418" t="s">
        <v>2946</v>
      </c>
      <c r="D67" s="3418" t="n">
        <v>97.44461845721312</v>
      </c>
      <c r="E67" s="3418" t="n">
        <v>10.0</v>
      </c>
      <c r="F67" s="3418" t="n">
        <v>1.5</v>
      </c>
      <c r="G67" s="3415" t="n">
        <v>21.25331442</v>
      </c>
      <c r="H67" s="3415" t="n">
        <v>0.002181066</v>
      </c>
      <c r="I67" s="3415" t="n">
        <v>3.271599E-4</v>
      </c>
      <c r="J67" s="3415" t="s">
        <v>2942</v>
      </c>
    </row>
    <row r="68">
      <c r="A68" s="3443" t="s">
        <v>2950</v>
      </c>
      <c r="B68" s="3415" t="n">
        <v>4121.322017165883</v>
      </c>
      <c r="C68" s="3418" t="s">
        <v>2946</v>
      </c>
      <c r="D68" s="3418" t="n">
        <v>56.52159999999991</v>
      </c>
      <c r="E68" s="3418" t="n">
        <v>1.000000000001</v>
      </c>
      <c r="F68" s="3418" t="n">
        <v>0.10000000000083</v>
      </c>
      <c r="G68" s="3415" t="n">
        <v>232.94371452544283</v>
      </c>
      <c r="H68" s="3415" t="n">
        <v>0.00412132201717</v>
      </c>
      <c r="I68" s="3415" t="n">
        <v>4.1213220172E-4</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57.71415625940001</v>
      </c>
      <c r="C11" s="3416" t="s">
        <v>1185</v>
      </c>
      <c r="D11" s="3416" t="s">
        <v>1185</v>
      </c>
      <c r="E11" s="3418" t="n">
        <v>0.05984151515062</v>
      </c>
      <c r="F11" s="3418" t="s">
        <v>2942</v>
      </c>
      <c r="G11" s="3418" t="n">
        <v>3.45370255620207</v>
      </c>
      <c r="H11" s="3418" t="s">
        <v>2942</v>
      </c>
      <c r="I11" s="3418" t="s">
        <v>2942</v>
      </c>
      <c r="J11" s="3418" t="s">
        <v>2942</v>
      </c>
      <c r="K11" s="2981"/>
      <c r="L11" s="194"/>
    </row>
    <row r="12" spans="1:12" ht="14.25" customHeight="1" x14ac:dyDescent="0.15">
      <c r="A12" s="1729" t="s">
        <v>1016</v>
      </c>
      <c r="B12" s="3415" t="n">
        <v>57.71415625940001</v>
      </c>
      <c r="C12" s="3415" t="n">
        <v>1.0</v>
      </c>
      <c r="D12" s="3415" t="n">
        <v>50.0</v>
      </c>
      <c r="E12" s="3418" t="n">
        <v>0.05984151515062</v>
      </c>
      <c r="F12" s="3418" t="s">
        <v>2942</v>
      </c>
      <c r="G12" s="3415" t="n">
        <v>3.45370255620207</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18.56528342336</v>
      </c>
      <c r="C9" s="3418" t="n">
        <v>10.0</v>
      </c>
      <c r="D9" s="3418" t="n">
        <v>0.60000000000022</v>
      </c>
      <c r="E9" s="3418" t="n">
        <v>0.1856528342336</v>
      </c>
      <c r="F9" s="3418" t="s">
        <v>2942</v>
      </c>
      <c r="G9" s="3416" t="s">
        <v>1185</v>
      </c>
      <c r="H9" s="3418" t="n">
        <v>0.01113917005402</v>
      </c>
      <c r="I9" s="26"/>
    </row>
    <row r="10" spans="1:9" ht="13" x14ac:dyDescent="0.15">
      <c r="A10" s="1743" t="s">
        <v>1034</v>
      </c>
      <c r="B10" s="3415" t="n">
        <v>11.0916</v>
      </c>
      <c r="C10" s="3418" t="n">
        <v>10.0</v>
      </c>
      <c r="D10" s="3418" t="n">
        <v>0.6</v>
      </c>
      <c r="E10" s="3415" t="n">
        <v>0.110916</v>
      </c>
      <c r="F10" s="3415" t="s">
        <v>2942</v>
      </c>
      <c r="G10" s="3416" t="s">
        <v>1185</v>
      </c>
      <c r="H10" s="3415" t="n">
        <v>0.00665496</v>
      </c>
      <c r="I10" s="26"/>
    </row>
    <row r="11" spans="1:9" ht="14" x14ac:dyDescent="0.15">
      <c r="A11" s="1743" t="s">
        <v>2242</v>
      </c>
      <c r="B11" s="3418" t="n">
        <v>7.47368342336</v>
      </c>
      <c r="C11" s="3418" t="n">
        <v>10.0</v>
      </c>
      <c r="D11" s="3418" t="n">
        <v>0.60000000000054</v>
      </c>
      <c r="E11" s="3418" t="n">
        <v>0.0747368342336</v>
      </c>
      <c r="F11" s="3418" t="s">
        <v>2942</v>
      </c>
      <c r="G11" s="3416" t="s">
        <v>1185</v>
      </c>
      <c r="H11" s="3418" t="n">
        <v>0.00448421005402</v>
      </c>
      <c r="I11" s="26"/>
    </row>
    <row r="12" spans="1:9" x14ac:dyDescent="0.15">
      <c r="A12" s="3428" t="s">
        <v>3238</v>
      </c>
      <c r="B12" s="3415" t="n">
        <v>7.47368342336</v>
      </c>
      <c r="C12" s="3418" t="n">
        <v>10.0</v>
      </c>
      <c r="D12" s="3418" t="n">
        <v>0.60000000000054</v>
      </c>
      <c r="E12" s="3415" t="n">
        <v>0.0747368342336</v>
      </c>
      <c r="F12" s="3415" t="s">
        <v>2942</v>
      </c>
      <c r="G12" s="3416" t="s">
        <v>1185</v>
      </c>
      <c r="H12" s="3415" t="n">
        <v>0.00448421005402</v>
      </c>
      <c r="I12" s="26"/>
    </row>
    <row r="13" spans="1:9" ht="14" x14ac:dyDescent="0.15">
      <c r="A13" s="1743" t="s">
        <v>2243</v>
      </c>
      <c r="B13" s="3418" t="s">
        <v>2964</v>
      </c>
      <c r="C13" s="3418" t="s">
        <v>2964</v>
      </c>
      <c r="D13" s="3418" t="s">
        <v>3037</v>
      </c>
      <c r="E13" s="3418" t="n">
        <v>0.00426997245179</v>
      </c>
      <c r="F13" s="3418" t="s">
        <v>3239</v>
      </c>
      <c r="G13" s="3418" t="n">
        <v>0.13774104683196</v>
      </c>
      <c r="H13" s="3418" t="s">
        <v>3037</v>
      </c>
      <c r="I13" s="26"/>
    </row>
    <row r="14" spans="1:9" ht="13" x14ac:dyDescent="0.15">
      <c r="A14" s="1743" t="s">
        <v>1034</v>
      </c>
      <c r="B14" s="3415" t="s">
        <v>2964</v>
      </c>
      <c r="C14" s="3418" t="s">
        <v>2944</v>
      </c>
      <c r="D14" s="3418" t="s">
        <v>3037</v>
      </c>
      <c r="E14" s="3415" t="s">
        <v>2944</v>
      </c>
      <c r="F14" s="3415" t="s">
        <v>2944</v>
      </c>
      <c r="G14" s="3415" t="s">
        <v>2944</v>
      </c>
      <c r="H14" s="3415" t="s">
        <v>3037</v>
      </c>
      <c r="I14" s="26"/>
    </row>
    <row r="15" spans="1:9" ht="14" x14ac:dyDescent="0.15">
      <c r="A15" s="1743" t="s">
        <v>2242</v>
      </c>
      <c r="B15" s="3418" t="s">
        <v>2964</v>
      </c>
      <c r="C15" s="3418" t="s">
        <v>2964</v>
      </c>
      <c r="D15" s="3418" t="s">
        <v>3037</v>
      </c>
      <c r="E15" s="3418" t="n">
        <v>0.00426997245179</v>
      </c>
      <c r="F15" s="3418" t="s">
        <v>3037</v>
      </c>
      <c r="G15" s="3418" t="n">
        <v>0.13774104683196</v>
      </c>
      <c r="H15" s="3418" t="s">
        <v>3037</v>
      </c>
      <c r="I15" s="26"/>
    </row>
    <row r="16" spans="1:9" x14ac:dyDescent="0.15">
      <c r="A16" s="3428" t="s">
        <v>3240</v>
      </c>
      <c r="B16" s="3415" t="s">
        <v>2964</v>
      </c>
      <c r="C16" s="3418" t="s">
        <v>2964</v>
      </c>
      <c r="D16" s="3418" t="s">
        <v>3037</v>
      </c>
      <c r="E16" s="3415" t="n">
        <v>0.00426997245179</v>
      </c>
      <c r="F16" s="3415" t="s">
        <v>3037</v>
      </c>
      <c r="G16" s="3415" t="n">
        <v>0.13774104683196</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1.78516801105263</v>
      </c>
      <c r="C10" s="3415" t="s">
        <v>3037</v>
      </c>
      <c r="D10" s="3415" t="n">
        <v>2.43267267298603</v>
      </c>
      <c r="E10" s="3418" t="n">
        <v>0.16</v>
      </c>
      <c r="F10" s="3418" t="n">
        <v>0.00505004261025</v>
      </c>
      <c r="G10" s="3415" t="n">
        <v>0.28562688176842</v>
      </c>
      <c r="H10" s="3415" t="s">
        <v>3037</v>
      </c>
      <c r="I10" s="3415" t="s">
        <v>3037</v>
      </c>
      <c r="J10" s="3415" t="n">
        <v>0.01930515817271</v>
      </c>
      <c r="K10" s="26"/>
      <c r="L10" s="26"/>
      <c r="M10" s="26"/>
      <c r="N10" s="26"/>
      <c r="O10" s="26"/>
      <c r="P10" s="26"/>
      <c r="Q10" s="26"/>
    </row>
    <row r="11" spans="1:17" x14ac:dyDescent="0.15">
      <c r="A11" s="1784" t="s">
        <v>1062</v>
      </c>
      <c r="B11" s="3415" t="s">
        <v>2964</v>
      </c>
      <c r="C11" s="3415" t="s">
        <v>2964</v>
      </c>
      <c r="D11" s="3415" t="n">
        <v>0.00417916687125</v>
      </c>
      <c r="E11" s="3418" t="s">
        <v>2942</v>
      </c>
      <c r="F11" s="3418" t="n">
        <v>0.0099999999994</v>
      </c>
      <c r="G11" s="3415" t="s">
        <v>2942</v>
      </c>
      <c r="H11" s="3415" t="s">
        <v>2942</v>
      </c>
      <c r="I11" s="3415" t="s">
        <v>2942</v>
      </c>
      <c r="J11" s="3415" t="n">
        <v>6.567262226E-5</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467.65</v>
      </c>
      <c r="C22" s="407"/>
      <c r="D22" s="407"/>
      <c r="E22" s="407"/>
      <c r="F22" s="407"/>
      <c r="G22" s="407"/>
      <c r="H22" s="407"/>
      <c r="I22" s="407"/>
      <c r="J22" s="407"/>
      <c r="K22" s="26"/>
      <c r="L22" s="26"/>
      <c r="M22" s="26"/>
      <c r="N22" s="26"/>
      <c r="O22" s="26"/>
      <c r="P22" s="26"/>
      <c r="Q22" s="26"/>
    </row>
    <row r="23" spans="1:17" ht="13" x14ac:dyDescent="0.15">
      <c r="A23" s="1791" t="s">
        <v>2707</v>
      </c>
      <c r="B23" s="3415" t="n">
        <v>38.0768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10.22674309780065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7502.7125637190775</v>
      </c>
      <c r="C7" s="3419" t="n">
        <v>23.94559768109477</v>
      </c>
      <c r="D7" s="3419" t="n">
        <v>0.93422033102356</v>
      </c>
      <c r="E7" s="3419" t="n">
        <v>23.89060727315932</v>
      </c>
      <c r="F7" s="3419" t="s">
        <v>2942</v>
      </c>
      <c r="G7" s="3419" t="s">
        <v>2942</v>
      </c>
      <c r="H7" s="3419" t="n">
        <v>8.009900291E-5</v>
      </c>
      <c r="I7" s="3419" t="s">
        <v>2942</v>
      </c>
      <c r="J7" s="3419" t="n">
        <v>37.19070002713506</v>
      </c>
      <c r="K7" s="3419" t="n">
        <v>58.70733133267474</v>
      </c>
      <c r="L7" s="3419" t="n">
        <v>16.85316709874976</v>
      </c>
      <c r="M7" s="3419" t="n">
        <v>3.22335991132216</v>
      </c>
    </row>
    <row r="8" spans="1:13" ht="12" customHeight="1" x14ac:dyDescent="0.15">
      <c r="A8" s="1810" t="s">
        <v>1069</v>
      </c>
      <c r="B8" s="3419" t="n">
        <v>7421.172469041989</v>
      </c>
      <c r="C8" s="3419" t="n">
        <v>1.94335718703642</v>
      </c>
      <c r="D8" s="3419" t="n">
        <v>0.17152438232489</v>
      </c>
      <c r="E8" s="3416" t="s">
        <v>1185</v>
      </c>
      <c r="F8" s="3416" t="s">
        <v>1185</v>
      </c>
      <c r="G8" s="3416" t="s">
        <v>1185</v>
      </c>
      <c r="H8" s="3416" t="s">
        <v>1185</v>
      </c>
      <c r="I8" s="3416" t="s">
        <v>1185</v>
      </c>
      <c r="J8" s="3419" t="n">
        <v>35.87332661399034</v>
      </c>
      <c r="K8" s="3419" t="n">
        <v>58.70733133267474</v>
      </c>
      <c r="L8" s="3419" t="n">
        <v>8.3363947641158</v>
      </c>
      <c r="M8" s="3419" t="n">
        <v>3.22335991132216</v>
      </c>
    </row>
    <row r="9" spans="1:13" ht="13.5" customHeight="1" x14ac:dyDescent="0.15">
      <c r="A9" s="1804" t="s">
        <v>1356</v>
      </c>
      <c r="B9" s="3419" t="n">
        <v>7416.2803454557725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7421.133040332995</v>
      </c>
      <c r="C10" s="3419" t="n">
        <v>0.76402195259862</v>
      </c>
      <c r="D10" s="3419" t="n">
        <v>0.17152438232489</v>
      </c>
      <c r="E10" s="3416" t="s">
        <v>1185</v>
      </c>
      <c r="F10" s="3416" t="s">
        <v>1185</v>
      </c>
      <c r="G10" s="3416" t="s">
        <v>1185</v>
      </c>
      <c r="H10" s="3416" t="s">
        <v>1185</v>
      </c>
      <c r="I10" s="3416" t="s">
        <v>1185</v>
      </c>
      <c r="J10" s="3419" t="n">
        <v>35.87332661399034</v>
      </c>
      <c r="K10" s="3419" t="n">
        <v>58.70733133267474</v>
      </c>
      <c r="L10" s="3419" t="n">
        <v>7.53026150559785</v>
      </c>
      <c r="M10" s="3419" t="n">
        <v>3.22335991132216</v>
      </c>
    </row>
    <row r="11" spans="1:13" ht="12" customHeight="1" x14ac:dyDescent="0.15">
      <c r="A11" s="1813" t="s">
        <v>1071</v>
      </c>
      <c r="B11" s="3419" t="n">
        <v>165.4445551729589</v>
      </c>
      <c r="C11" s="3419" t="n">
        <v>0.04846546187048</v>
      </c>
      <c r="D11" s="3419" t="n">
        <v>0.00640545683145</v>
      </c>
      <c r="E11" s="3416" t="s">
        <v>1185</v>
      </c>
      <c r="F11" s="3416" t="s">
        <v>1185</v>
      </c>
      <c r="G11" s="3416" t="s">
        <v>1185</v>
      </c>
      <c r="H11" s="3416" t="s">
        <v>1185</v>
      </c>
      <c r="I11" s="3416" t="s">
        <v>1185</v>
      </c>
      <c r="J11" s="3419" t="n">
        <v>0.13429413543217</v>
      </c>
      <c r="K11" s="3419" t="n">
        <v>0.08849093371102</v>
      </c>
      <c r="L11" s="3419" t="n">
        <v>0.02169907649379</v>
      </c>
      <c r="M11" s="3419" t="n">
        <v>0.00439427504483</v>
      </c>
    </row>
    <row r="12" spans="1:13" ht="12" customHeight="1" x14ac:dyDescent="0.15">
      <c r="A12" s="1813" t="s">
        <v>1072</v>
      </c>
      <c r="B12" s="3419" t="n">
        <v>1391.8783309445034</v>
      </c>
      <c r="C12" s="3419" t="n">
        <v>0.05765018365059</v>
      </c>
      <c r="D12" s="3419" t="n">
        <v>0.04241971472235</v>
      </c>
      <c r="E12" s="3416" t="s">
        <v>1185</v>
      </c>
      <c r="F12" s="3416" t="s">
        <v>1185</v>
      </c>
      <c r="G12" s="3416" t="s">
        <v>1185</v>
      </c>
      <c r="H12" s="3416" t="s">
        <v>1185</v>
      </c>
      <c r="I12" s="3416" t="s">
        <v>1185</v>
      </c>
      <c r="J12" s="3419" t="n">
        <v>6.22894797573809</v>
      </c>
      <c r="K12" s="3419" t="n">
        <v>20.57491655282082</v>
      </c>
      <c r="L12" s="3419" t="n">
        <v>0.97799662371195</v>
      </c>
      <c r="M12" s="3419" t="n">
        <v>1.38384279832715</v>
      </c>
    </row>
    <row r="13" spans="1:13" ht="12" customHeight="1" x14ac:dyDescent="0.15">
      <c r="A13" s="1813" t="s">
        <v>1073</v>
      </c>
      <c r="B13" s="3419" t="n">
        <v>4353.643458644095</v>
      </c>
      <c r="C13" s="3419" t="n">
        <v>0.24629006606354</v>
      </c>
      <c r="D13" s="3419" t="n">
        <v>0.10215345443459</v>
      </c>
      <c r="E13" s="3416" t="s">
        <v>1185</v>
      </c>
      <c r="F13" s="3416" t="s">
        <v>1185</v>
      </c>
      <c r="G13" s="3416" t="s">
        <v>1185</v>
      </c>
      <c r="H13" s="3416" t="s">
        <v>1185</v>
      </c>
      <c r="I13" s="3416" t="s">
        <v>1185</v>
      </c>
      <c r="J13" s="3419" t="n">
        <v>27.5224305527924</v>
      </c>
      <c r="K13" s="3419" t="n">
        <v>33.06265496971568</v>
      </c>
      <c r="L13" s="3419" t="n">
        <v>5.69788674112643</v>
      </c>
      <c r="M13" s="3419" t="n">
        <v>0.54407263379761</v>
      </c>
    </row>
    <row r="14" spans="1:13" ht="12" customHeight="1" x14ac:dyDescent="0.15">
      <c r="A14" s="1813" t="s">
        <v>1074</v>
      </c>
      <c r="B14" s="3419" t="n">
        <v>1447.1784542913017</v>
      </c>
      <c r="C14" s="3419" t="n">
        <v>0.40386129557472</v>
      </c>
      <c r="D14" s="3419" t="n">
        <v>0.02006992164829</v>
      </c>
      <c r="E14" s="3416" t="s">
        <v>1185</v>
      </c>
      <c r="F14" s="3416" t="s">
        <v>1185</v>
      </c>
      <c r="G14" s="3416" t="s">
        <v>1185</v>
      </c>
      <c r="H14" s="3416" t="s">
        <v>1185</v>
      </c>
      <c r="I14" s="3416" t="s">
        <v>1185</v>
      </c>
      <c r="J14" s="3419" t="n">
        <v>1.90411718160876</v>
      </c>
      <c r="K14" s="3419" t="n">
        <v>4.9483202407113</v>
      </c>
      <c r="L14" s="3419" t="n">
        <v>0.82221671099744</v>
      </c>
      <c r="M14" s="3419" t="n">
        <v>1.2267793428709</v>
      </c>
    </row>
    <row r="15" spans="1:13" ht="12" customHeight="1" x14ac:dyDescent="0.15">
      <c r="A15" s="1813" t="s">
        <v>1075</v>
      </c>
      <c r="B15" s="3419" t="n">
        <v>62.98824128013575</v>
      </c>
      <c r="C15" s="3419" t="n">
        <v>0.00775494543929</v>
      </c>
      <c r="D15" s="3419" t="n">
        <v>4.7583468821E-4</v>
      </c>
      <c r="E15" s="3416" t="s">
        <v>1185</v>
      </c>
      <c r="F15" s="3416" t="s">
        <v>1185</v>
      </c>
      <c r="G15" s="3416" t="s">
        <v>1185</v>
      </c>
      <c r="H15" s="3416" t="s">
        <v>1185</v>
      </c>
      <c r="I15" s="3416" t="s">
        <v>1185</v>
      </c>
      <c r="J15" s="3419" t="n">
        <v>0.08353676841892</v>
      </c>
      <c r="K15" s="3419" t="n">
        <v>0.03294863571592</v>
      </c>
      <c r="L15" s="3419" t="n">
        <v>0.01046235326824</v>
      </c>
      <c r="M15" s="3419" t="n">
        <v>0.06427086128167</v>
      </c>
    </row>
    <row r="16" spans="1:13" ht="12" customHeight="1" x14ac:dyDescent="0.15">
      <c r="A16" s="1804" t="s">
        <v>45</v>
      </c>
      <c r="B16" s="3419" t="n">
        <v>0.0394287089942</v>
      </c>
      <c r="C16" s="3419" t="n">
        <v>1.1793352344378</v>
      </c>
      <c r="D16" s="3419" t="s">
        <v>2942</v>
      </c>
      <c r="E16" s="3416" t="s">
        <v>1185</v>
      </c>
      <c r="F16" s="3416" t="s">
        <v>1185</v>
      </c>
      <c r="G16" s="3416" t="s">
        <v>1185</v>
      </c>
      <c r="H16" s="3416" t="s">
        <v>1185</v>
      </c>
      <c r="I16" s="3416" t="s">
        <v>1185</v>
      </c>
      <c r="J16" s="3419" t="s">
        <v>2942</v>
      </c>
      <c r="K16" s="3419" t="s">
        <v>2942</v>
      </c>
      <c r="L16" s="3419" t="n">
        <v>0.80613325851795</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0.0394287089942</v>
      </c>
      <c r="C18" s="3419" t="n">
        <v>1.1793352344378</v>
      </c>
      <c r="D18" s="3419" t="s">
        <v>2942</v>
      </c>
      <c r="E18" s="3416" t="s">
        <v>1185</v>
      </c>
      <c r="F18" s="3416" t="s">
        <v>1185</v>
      </c>
      <c r="G18" s="3416" t="s">
        <v>1185</v>
      </c>
      <c r="H18" s="3416" t="s">
        <v>1185</v>
      </c>
      <c r="I18" s="3416" t="s">
        <v>1185</v>
      </c>
      <c r="J18" s="3419" t="s">
        <v>2942</v>
      </c>
      <c r="K18" s="3419" t="s">
        <v>2942</v>
      </c>
      <c r="L18" s="3419" t="n">
        <v>0.80613325851795</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689.6385885744955</v>
      </c>
      <c r="C20" s="3419" t="s">
        <v>2942</v>
      </c>
      <c r="D20" s="3419" t="n">
        <v>0.02190842339476</v>
      </c>
      <c r="E20" s="3419" t="n">
        <v>23.89060727315932</v>
      </c>
      <c r="F20" s="3419" t="s">
        <v>2942</v>
      </c>
      <c r="G20" s="3419" t="s">
        <v>2942</v>
      </c>
      <c r="H20" s="3419" t="n">
        <v>8.009900291E-5</v>
      </c>
      <c r="I20" s="3419" t="s">
        <v>2942</v>
      </c>
      <c r="J20" s="3419" t="s">
        <v>2952</v>
      </c>
      <c r="K20" s="3419" t="s">
        <v>2952</v>
      </c>
      <c r="L20" s="3419" t="n">
        <v>5.17571442593032</v>
      </c>
      <c r="M20" s="3419" t="s">
        <v>2952</v>
      </c>
    </row>
    <row r="21" spans="1:13" ht="12" customHeight="1" x14ac:dyDescent="0.15">
      <c r="A21" s="1804" t="s">
        <v>359</v>
      </c>
      <c r="B21" s="3419" t="n">
        <v>525.0776713118123</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147.6982094351714</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16.8627078275118</v>
      </c>
      <c r="C24" s="3419" t="s">
        <v>2942</v>
      </c>
      <c r="D24" s="3419" t="s">
        <v>2942</v>
      </c>
      <c r="E24" s="3416" t="s">
        <v>1185</v>
      </c>
      <c r="F24" s="3416" t="s">
        <v>1185</v>
      </c>
      <c r="G24" s="3416" t="s">
        <v>1185</v>
      </c>
      <c r="H24" s="3416" t="s">
        <v>1185</v>
      </c>
      <c r="I24" s="3416" t="s">
        <v>1185</v>
      </c>
      <c r="J24" s="3419" t="s">
        <v>2942</v>
      </c>
      <c r="K24" s="3419" t="s">
        <v>2942</v>
      </c>
      <c r="L24" s="3419" t="n">
        <v>5.17571442593032</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23.89060727315932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0.02190842339476</v>
      </c>
      <c r="E27" s="3419" t="s">
        <v>2942</v>
      </c>
      <c r="F27" s="3419" t="s">
        <v>1185</v>
      </c>
      <c r="G27" s="3419" t="s">
        <v>1185</v>
      </c>
      <c r="H27" s="3419" t="n">
        <v>8.009900291E-5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6.78025404095751</v>
      </c>
      <c r="C8" s="3419" t="n">
        <v>18.07298824940247</v>
      </c>
      <c r="D8" s="3419" t="n">
        <v>0.6720017326506</v>
      </c>
      <c r="E8" s="3416" t="s">
        <v>1185</v>
      </c>
      <c r="F8" s="3416" t="s">
        <v>1185</v>
      </c>
      <c r="G8" s="3416" t="s">
        <v>1185</v>
      </c>
      <c r="H8" s="3416" t="s">
        <v>1185</v>
      </c>
      <c r="I8" s="3416" t="s">
        <v>1185</v>
      </c>
      <c r="J8" s="3419" t="n">
        <v>1.31737341314472</v>
      </c>
      <c r="K8" s="3419" t="s">
        <v>2942</v>
      </c>
      <c r="L8" s="3419" t="n">
        <v>3.31072675400965</v>
      </c>
      <c r="M8" s="3419" t="s">
        <v>2942</v>
      </c>
      <c r="N8" s="336"/>
    </row>
    <row r="9" spans="1:14" x14ac:dyDescent="0.15">
      <c r="A9" s="1828" t="s">
        <v>1086</v>
      </c>
      <c r="B9" s="3416" t="s">
        <v>1185</v>
      </c>
      <c r="C9" s="3419" t="n">
        <v>15.37964618430836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2.69334206509411</v>
      </c>
      <c r="D10" s="3419" t="n">
        <v>0.13499113025718</v>
      </c>
      <c r="E10" s="3416" t="s">
        <v>1185</v>
      </c>
      <c r="F10" s="3416" t="s">
        <v>1185</v>
      </c>
      <c r="G10" s="3416" t="s">
        <v>1185</v>
      </c>
      <c r="H10" s="3416" t="s">
        <v>1185</v>
      </c>
      <c r="I10" s="3416" t="s">
        <v>1185</v>
      </c>
      <c r="J10" s="3416" t="s">
        <v>1185</v>
      </c>
      <c r="K10" s="3416" t="s">
        <v>1185</v>
      </c>
      <c r="L10" s="3419" t="n">
        <v>2.39915556311846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0.53701060239342</v>
      </c>
      <c r="E12" s="3416" t="s">
        <v>1185</v>
      </c>
      <c r="F12" s="3416" t="s">
        <v>1185</v>
      </c>
      <c r="G12" s="3416" t="s">
        <v>1185</v>
      </c>
      <c r="H12" s="3416" t="s">
        <v>1185</v>
      </c>
      <c r="I12" s="3416" t="s">
        <v>1185</v>
      </c>
      <c r="J12" s="3419" t="n">
        <v>1.31737341314472</v>
      </c>
      <c r="K12" s="3419" t="s">
        <v>2942</v>
      </c>
      <c r="L12" s="3419" t="n">
        <v>0.91157119089119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1.22026666666667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5.55998737429084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-614.8787479383649</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-639.2996643507478</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44.80452108667891</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-34.68002660857723</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29.26865898457005</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0.04648036722054</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-15.16501152037244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3.92925224465588</v>
      </c>
      <c r="D28" s="3419" t="n">
        <v>0.03051000084899</v>
      </c>
      <c r="E28" s="3416" t="s">
        <v>1185</v>
      </c>
      <c r="F28" s="3416" t="s">
        <v>1185</v>
      </c>
      <c r="G28" s="3416" t="s">
        <v>1185</v>
      </c>
      <c r="H28" s="3416" t="s">
        <v>1185</v>
      </c>
      <c r="I28" s="3416" t="s">
        <v>1185</v>
      </c>
      <c r="J28" s="3419" t="s">
        <v>2952</v>
      </c>
      <c r="K28" s="3419" t="s">
        <v>2952</v>
      </c>
      <c r="L28" s="3419" t="n">
        <v>0.03033115469399</v>
      </c>
      <c r="M28" s="3419" t="s">
        <v>2952</v>
      </c>
      <c r="N28" s="336"/>
    </row>
    <row r="29" spans="1:14" ht="13" x14ac:dyDescent="0.15">
      <c r="A29" s="1828" t="s">
        <v>2287</v>
      </c>
      <c r="B29" s="3419" t="s">
        <v>2942</v>
      </c>
      <c r="C29" s="3419" t="n">
        <v>3.45370255620207</v>
      </c>
      <c r="D29" s="3416" t="s">
        <v>1185</v>
      </c>
      <c r="E29" s="3416" t="s">
        <v>1185</v>
      </c>
      <c r="F29" s="3416" t="s">
        <v>1185</v>
      </c>
      <c r="G29" s="3416" t="s">
        <v>1185</v>
      </c>
      <c r="H29" s="3416" t="s">
        <v>1185</v>
      </c>
      <c r="I29" s="3416" t="s">
        <v>1185</v>
      </c>
      <c r="J29" s="3419" t="s">
        <v>2942</v>
      </c>
      <c r="K29" s="3419" t="s">
        <v>2942</v>
      </c>
      <c r="L29" s="3419" t="n">
        <v>0.02979148006495</v>
      </c>
      <c r="M29" s="3416" t="s">
        <v>1185</v>
      </c>
      <c r="N29" s="336"/>
    </row>
    <row r="30" spans="1:14" ht="13" x14ac:dyDescent="0.15">
      <c r="A30" s="1828" t="s">
        <v>2288</v>
      </c>
      <c r="B30" s="3416" t="s">
        <v>1185</v>
      </c>
      <c r="C30" s="3419" t="n">
        <v>0.18992280668539</v>
      </c>
      <c r="D30" s="3419" t="n">
        <v>0.01113917005402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0.28562688176842</v>
      </c>
      <c r="D32" s="3419" t="n">
        <v>0.01937083079497</v>
      </c>
      <c r="E32" s="3416" t="s">
        <v>1185</v>
      </c>
      <c r="F32" s="3416" t="s">
        <v>1185</v>
      </c>
      <c r="G32" s="3416" t="s">
        <v>1185</v>
      </c>
      <c r="H32" s="3416" t="s">
        <v>1185</v>
      </c>
      <c r="I32" s="3416" t="s">
        <v>1185</v>
      </c>
      <c r="J32" s="3419" t="s">
        <v>2942</v>
      </c>
      <c r="K32" s="3419" t="s">
        <v>2942</v>
      </c>
      <c r="L32" s="3419" t="n">
        <v>5.3967462904E-4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1007.9307467758861</v>
      </c>
      <c r="C9" s="3419" t="n">
        <v>0.00474245359766</v>
      </c>
      <c r="D9" s="3419" t="n">
        <v>0.03064967653695</v>
      </c>
      <c r="E9" s="3416" t="s">
        <v>1185</v>
      </c>
      <c r="F9" s="3416" t="s">
        <v>1185</v>
      </c>
      <c r="G9" s="3416" t="s">
        <v>1185</v>
      </c>
      <c r="H9" s="3416" t="s">
        <v>1185</v>
      </c>
      <c r="I9" s="3416" t="s">
        <v>1185</v>
      </c>
      <c r="J9" s="3419" t="n">
        <v>0.618613688297</v>
      </c>
      <c r="K9" s="3419" t="n">
        <v>0.47435871344648</v>
      </c>
      <c r="L9" s="3419" t="n">
        <v>0.05158355001502</v>
      </c>
      <c r="M9" s="3419" t="n">
        <v>0.04087328793207</v>
      </c>
      <c r="N9" s="26"/>
      <c r="O9" s="26"/>
      <c r="P9" s="26"/>
      <c r="Q9" s="26"/>
    </row>
    <row r="10" spans="1:17" ht="12" customHeight="1" x14ac:dyDescent="0.15">
      <c r="A10" s="1813" t="s">
        <v>61</v>
      </c>
      <c r="B10" s="3419" t="n">
        <v>1007.83310628339</v>
      </c>
      <c r="C10" s="3419" t="n">
        <v>0.0047371892919</v>
      </c>
      <c r="D10" s="3419" t="n">
        <v>0.0306099899799</v>
      </c>
      <c r="E10" s="3416" t="s">
        <v>1185</v>
      </c>
      <c r="F10" s="3416" t="s">
        <v>1185</v>
      </c>
      <c r="G10" s="3416" t="s">
        <v>1185</v>
      </c>
      <c r="H10" s="3416" t="s">
        <v>1185</v>
      </c>
      <c r="I10" s="3416" t="s">
        <v>1185</v>
      </c>
      <c r="J10" s="3419" t="n">
        <v>0.6168769046808</v>
      </c>
      <c r="K10" s="3419" t="n">
        <v>0.473664</v>
      </c>
      <c r="L10" s="3419" t="n">
        <v>0.05091888</v>
      </c>
      <c r="M10" s="3419" t="n">
        <v>0.04085352</v>
      </c>
      <c r="N10" s="26"/>
      <c r="O10" s="26"/>
      <c r="P10" s="26"/>
      <c r="Q10" s="26"/>
    </row>
    <row r="11" spans="1:17" ht="12" customHeight="1" x14ac:dyDescent="0.15">
      <c r="A11" s="1813" t="s">
        <v>62</v>
      </c>
      <c r="B11" s="3419" t="n">
        <v>0.09764049249616</v>
      </c>
      <c r="C11" s="3419" t="n">
        <v>5.26430576E-6</v>
      </c>
      <c r="D11" s="3419" t="n">
        <v>3.968655705E-5</v>
      </c>
      <c r="E11" s="3416" t="s">
        <v>1185</v>
      </c>
      <c r="F11" s="3416" t="s">
        <v>1185</v>
      </c>
      <c r="G11" s="3416" t="s">
        <v>1185</v>
      </c>
      <c r="H11" s="3416" t="s">
        <v>1185</v>
      </c>
      <c r="I11" s="3416" t="s">
        <v>1185</v>
      </c>
      <c r="J11" s="3419" t="n">
        <v>0.0017367836162</v>
      </c>
      <c r="K11" s="3419" t="n">
        <v>6.9471344648E-4</v>
      </c>
      <c r="L11" s="3419" t="n">
        <v>6.6467001502E-4</v>
      </c>
      <c r="M11" s="3419" t="n">
        <v>1.976793207E-5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160.49009768242558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7502.7125637190775</v>
      </c>
      <c r="C7" s="3419" t="n">
        <v>670.4767350706536</v>
      </c>
      <c r="D7" s="3419" t="n">
        <v>247.5683877212434</v>
      </c>
      <c r="E7" s="3419" t="n">
        <v>23.89060727315932</v>
      </c>
      <c r="F7" s="3419" t="s">
        <v>2942</v>
      </c>
      <c r="G7" s="3419" t="n">
        <v>1.882326568385</v>
      </c>
      <c r="H7" s="3419" t="s">
        <v>2942</v>
      </c>
      <c r="I7" s="3419" t="s">
        <v>2942</v>
      </c>
      <c r="J7" s="3419" t="n">
        <v>8446.530620352518</v>
      </c>
      <c r="K7" s="26"/>
    </row>
    <row r="8" spans="1:11" x14ac:dyDescent="0.15">
      <c r="A8" s="1830" t="s">
        <v>1069</v>
      </c>
      <c r="B8" s="3419" t="n">
        <v>7421.172469041989</v>
      </c>
      <c r="C8" s="3419" t="n">
        <v>54.41400123701976</v>
      </c>
      <c r="D8" s="3419" t="n">
        <v>45.45396131609585</v>
      </c>
      <c r="E8" s="3416" t="s">
        <v>1185</v>
      </c>
      <c r="F8" s="3416" t="s">
        <v>1185</v>
      </c>
      <c r="G8" s="3416" t="s">
        <v>1185</v>
      </c>
      <c r="H8" s="3416" t="s">
        <v>1185</v>
      </c>
      <c r="I8" s="3416" t="s">
        <v>1185</v>
      </c>
      <c r="J8" s="3419" t="n">
        <v>7521.040431595105</v>
      </c>
      <c r="K8" s="336"/>
    </row>
    <row r="9" spans="1:11" x14ac:dyDescent="0.15">
      <c r="A9" s="1828" t="s">
        <v>1107</v>
      </c>
      <c r="B9" s="3419" t="n">
        <v>7421.133040332995</v>
      </c>
      <c r="C9" s="3419" t="n">
        <v>21.39261467276136</v>
      </c>
      <c r="D9" s="3419" t="n">
        <v>45.45396131609585</v>
      </c>
      <c r="E9" s="3416" t="s">
        <v>1185</v>
      </c>
      <c r="F9" s="3416" t="s">
        <v>1185</v>
      </c>
      <c r="G9" s="3416" t="s">
        <v>1185</v>
      </c>
      <c r="H9" s="3416" t="s">
        <v>1185</v>
      </c>
      <c r="I9" s="3416" t="s">
        <v>1185</v>
      </c>
      <c r="J9" s="3419" t="n">
        <v>7487.979616321852</v>
      </c>
      <c r="K9" s="336"/>
    </row>
    <row r="10" spans="1:11" x14ac:dyDescent="0.15">
      <c r="A10" s="1813" t="s">
        <v>1071</v>
      </c>
      <c r="B10" s="3419" t="n">
        <v>165.4445551729589</v>
      </c>
      <c r="C10" s="3419" t="n">
        <v>1.35703293237344</v>
      </c>
      <c r="D10" s="3419" t="n">
        <v>1.69744606033425</v>
      </c>
      <c r="E10" s="3416" t="s">
        <v>1185</v>
      </c>
      <c r="F10" s="3416" t="s">
        <v>1185</v>
      </c>
      <c r="G10" s="3416" t="s">
        <v>1185</v>
      </c>
      <c r="H10" s="3416" t="s">
        <v>1185</v>
      </c>
      <c r="I10" s="3416" t="s">
        <v>1185</v>
      </c>
      <c r="J10" s="3419" t="n">
        <v>168.4990341656666</v>
      </c>
      <c r="K10" s="336"/>
    </row>
    <row r="11" spans="1:11" x14ac:dyDescent="0.15">
      <c r="A11" s="1813" t="s">
        <v>1108</v>
      </c>
      <c r="B11" s="3419" t="n">
        <v>1391.8783309445034</v>
      </c>
      <c r="C11" s="3419" t="n">
        <v>1.61420514221652</v>
      </c>
      <c r="D11" s="3419" t="n">
        <v>11.24122440142275</v>
      </c>
      <c r="E11" s="3416" t="s">
        <v>1185</v>
      </c>
      <c r="F11" s="3416" t="s">
        <v>1185</v>
      </c>
      <c r="G11" s="3416" t="s">
        <v>1185</v>
      </c>
      <c r="H11" s="3416" t="s">
        <v>1185</v>
      </c>
      <c r="I11" s="3416" t="s">
        <v>1185</v>
      </c>
      <c r="J11" s="3419" t="n">
        <v>1404.7337604881427</v>
      </c>
      <c r="K11" s="336"/>
    </row>
    <row r="12" spans="1:11" x14ac:dyDescent="0.15">
      <c r="A12" s="1813" t="s">
        <v>1073</v>
      </c>
      <c r="B12" s="3419" t="n">
        <v>4353.643458644095</v>
      </c>
      <c r="C12" s="3419" t="n">
        <v>6.89612184977912</v>
      </c>
      <c r="D12" s="3419" t="n">
        <v>27.07066542516635</v>
      </c>
      <c r="E12" s="3416" t="s">
        <v>1185</v>
      </c>
      <c r="F12" s="3416" t="s">
        <v>1185</v>
      </c>
      <c r="G12" s="3416" t="s">
        <v>1185</v>
      </c>
      <c r="H12" s="3416" t="s">
        <v>1185</v>
      </c>
      <c r="I12" s="3416" t="s">
        <v>1185</v>
      </c>
      <c r="J12" s="3419" t="n">
        <v>4387.610245919041</v>
      </c>
      <c r="K12" s="336"/>
    </row>
    <row r="13" spans="1:11" x14ac:dyDescent="0.15">
      <c r="A13" s="1813" t="s">
        <v>1074</v>
      </c>
      <c r="B13" s="3419" t="n">
        <v>1447.1784542913017</v>
      </c>
      <c r="C13" s="3419" t="n">
        <v>11.30811627609216</v>
      </c>
      <c r="D13" s="3419" t="n">
        <v>5.31852923679685</v>
      </c>
      <c r="E13" s="3416" t="s">
        <v>1185</v>
      </c>
      <c r="F13" s="3416" t="s">
        <v>1185</v>
      </c>
      <c r="G13" s="3416" t="s">
        <v>1185</v>
      </c>
      <c r="H13" s="3416" t="s">
        <v>1185</v>
      </c>
      <c r="I13" s="3416" t="s">
        <v>1185</v>
      </c>
      <c r="J13" s="3419" t="n">
        <v>1463.8050998041906</v>
      </c>
      <c r="K13" s="336"/>
    </row>
    <row r="14" spans="1:11" x14ac:dyDescent="0.15">
      <c r="A14" s="1813" t="s">
        <v>1075</v>
      </c>
      <c r="B14" s="3419" t="n">
        <v>62.98824128013575</v>
      </c>
      <c r="C14" s="3419" t="n">
        <v>0.21713847230012</v>
      </c>
      <c r="D14" s="3419" t="n">
        <v>0.12609619237565</v>
      </c>
      <c r="E14" s="3416" t="s">
        <v>1185</v>
      </c>
      <c r="F14" s="3416" t="s">
        <v>1185</v>
      </c>
      <c r="G14" s="3416" t="s">
        <v>1185</v>
      </c>
      <c r="H14" s="3416" t="s">
        <v>1185</v>
      </c>
      <c r="I14" s="3416" t="s">
        <v>1185</v>
      </c>
      <c r="J14" s="3419" t="n">
        <v>63.33147594481152</v>
      </c>
      <c r="K14" s="336"/>
    </row>
    <row r="15" spans="1:11" x14ac:dyDescent="0.15">
      <c r="A15" s="1828" t="s">
        <v>45</v>
      </c>
      <c r="B15" s="3419" t="n">
        <v>0.0394287089942</v>
      </c>
      <c r="C15" s="3419" t="n">
        <v>33.0213865642584</v>
      </c>
      <c r="D15" s="3419" t="s">
        <v>2942</v>
      </c>
      <c r="E15" s="3416" t="s">
        <v>1185</v>
      </c>
      <c r="F15" s="3416" t="s">
        <v>1185</v>
      </c>
      <c r="G15" s="3416" t="s">
        <v>1185</v>
      </c>
      <c r="H15" s="3416" t="s">
        <v>1185</v>
      </c>
      <c r="I15" s="3416" t="s">
        <v>1185</v>
      </c>
      <c r="J15" s="3419" t="n">
        <v>33.0608152732526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0.0394287089942</v>
      </c>
      <c r="C17" s="3419" t="n">
        <v>33.0213865642584</v>
      </c>
      <c r="D17" s="3419" t="s">
        <v>2942</v>
      </c>
      <c r="E17" s="3416" t="s">
        <v>1185</v>
      </c>
      <c r="F17" s="3416" t="s">
        <v>1185</v>
      </c>
      <c r="G17" s="3416" t="s">
        <v>1185</v>
      </c>
      <c r="H17" s="3416" t="s">
        <v>1185</v>
      </c>
      <c r="I17" s="3416" t="s">
        <v>1185</v>
      </c>
      <c r="J17" s="3419" t="n">
        <v>33.0608152732526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689.6385885744955</v>
      </c>
      <c r="C19" s="3419" t="s">
        <v>2942</v>
      </c>
      <c r="D19" s="3419" t="n">
        <v>5.8057321996114</v>
      </c>
      <c r="E19" s="3419" t="n">
        <v>23.89060727315932</v>
      </c>
      <c r="F19" s="3419" t="s">
        <v>2942</v>
      </c>
      <c r="G19" s="3419" t="n">
        <v>1.882326568385</v>
      </c>
      <c r="H19" s="3419" t="s">
        <v>2942</v>
      </c>
      <c r="I19" s="3419" t="s">
        <v>2942</v>
      </c>
      <c r="J19" s="3419" t="n">
        <v>721.2172546156513</v>
      </c>
      <c r="K19" s="336"/>
    </row>
    <row r="20" spans="1:11" x14ac:dyDescent="0.15">
      <c r="A20" s="1804" t="s">
        <v>359</v>
      </c>
      <c r="B20" s="3419" t="n">
        <v>525.0776713118123</v>
      </c>
      <c r="C20" s="3416" t="s">
        <v>1185</v>
      </c>
      <c r="D20" s="3416" t="s">
        <v>1185</v>
      </c>
      <c r="E20" s="3416" t="s">
        <v>1185</v>
      </c>
      <c r="F20" s="3416" t="s">
        <v>1185</v>
      </c>
      <c r="G20" s="3416" t="s">
        <v>1185</v>
      </c>
      <c r="H20" s="3416" t="s">
        <v>1185</v>
      </c>
      <c r="I20" s="3416" t="s">
        <v>1185</v>
      </c>
      <c r="J20" s="3419" t="n">
        <v>525.0776713118123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147.6982094351714</v>
      </c>
      <c r="C22" s="3419" t="s">
        <v>2942</v>
      </c>
      <c r="D22" s="3419" t="s">
        <v>2942</v>
      </c>
      <c r="E22" s="3419" t="s">
        <v>1185</v>
      </c>
      <c r="F22" s="3419" t="s">
        <v>1185</v>
      </c>
      <c r="G22" s="3419" t="s">
        <v>1185</v>
      </c>
      <c r="H22" s="3419" t="s">
        <v>1185</v>
      </c>
      <c r="I22" s="3419" t="s">
        <v>1185</v>
      </c>
      <c r="J22" s="3419" t="n">
        <v>147.6982094351714</v>
      </c>
      <c r="K22" s="336"/>
    </row>
    <row r="23" spans="1:11" ht="13" x14ac:dyDescent="0.15">
      <c r="A23" s="1815" t="s">
        <v>1110</v>
      </c>
      <c r="B23" s="3419" t="n">
        <v>16.8627078275118</v>
      </c>
      <c r="C23" s="3419" t="s">
        <v>2942</v>
      </c>
      <c r="D23" s="3419" t="s">
        <v>2942</v>
      </c>
      <c r="E23" s="3416" t="s">
        <v>1185</v>
      </c>
      <c r="F23" s="3416" t="s">
        <v>1185</v>
      </c>
      <c r="G23" s="3416" t="s">
        <v>1185</v>
      </c>
      <c r="H23" s="3416" t="s">
        <v>1185</v>
      </c>
      <c r="I23" s="3416" t="s">
        <v>1185</v>
      </c>
      <c r="J23" s="3419" t="n">
        <v>16.8627078275118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23.89060727315932</v>
      </c>
      <c r="F25" s="3419" t="s">
        <v>1185</v>
      </c>
      <c r="G25" s="3419" t="s">
        <v>1185</v>
      </c>
      <c r="H25" s="3419" t="s">
        <v>1185</v>
      </c>
      <c r="I25" s="3419" t="s">
        <v>1185</v>
      </c>
      <c r="J25" s="3419" t="n">
        <v>23.89060727315932</v>
      </c>
      <c r="K25" s="336"/>
    </row>
    <row r="26" spans="1:11" ht="13" x14ac:dyDescent="0.15">
      <c r="A26" s="1815" t="s">
        <v>1083</v>
      </c>
      <c r="B26" s="3419" t="s">
        <v>2942</v>
      </c>
      <c r="C26" s="3419" t="s">
        <v>2942</v>
      </c>
      <c r="D26" s="3419" t="n">
        <v>5.8057321996114</v>
      </c>
      <c r="E26" s="3419" t="s">
        <v>2942</v>
      </c>
      <c r="F26" s="3419" t="s">
        <v>1185</v>
      </c>
      <c r="G26" s="3419" t="n">
        <v>1.882326568385</v>
      </c>
      <c r="H26" s="3419" t="s">
        <v>1185</v>
      </c>
      <c r="I26" s="3419" t="s">
        <v>1185</v>
      </c>
      <c r="J26" s="3419" t="n">
        <v>7.6880587679964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6.78025404095751</v>
      </c>
      <c r="C28" s="3419" t="n">
        <v>506.0436709832692</v>
      </c>
      <c r="D28" s="3419" t="n">
        <v>178.080459152409</v>
      </c>
      <c r="E28" s="3416" t="s">
        <v>1185</v>
      </c>
      <c r="F28" s="3416" t="s">
        <v>1185</v>
      </c>
      <c r="G28" s="3416" t="s">
        <v>1185</v>
      </c>
      <c r="H28" s="3416" t="s">
        <v>1185</v>
      </c>
      <c r="I28" s="3416" t="s">
        <v>1185</v>
      </c>
      <c r="J28" s="3419" t="n">
        <v>690.9043841766356</v>
      </c>
      <c r="K28" s="336"/>
    </row>
    <row r="29" spans="1:11" x14ac:dyDescent="0.15">
      <c r="A29" s="1828" t="s">
        <v>1086</v>
      </c>
      <c r="B29" s="3416" t="s">
        <v>1185</v>
      </c>
      <c r="C29" s="3419" t="n">
        <v>430.6300931606341</v>
      </c>
      <c r="D29" s="3416" t="s">
        <v>1185</v>
      </c>
      <c r="E29" s="3416" t="s">
        <v>1185</v>
      </c>
      <c r="F29" s="3416" t="s">
        <v>1185</v>
      </c>
      <c r="G29" s="3416" t="s">
        <v>1185</v>
      </c>
      <c r="H29" s="3416" t="s">
        <v>1185</v>
      </c>
      <c r="I29" s="3416" t="s">
        <v>1185</v>
      </c>
      <c r="J29" s="3419" t="n">
        <v>430.6300931606341</v>
      </c>
      <c r="K29" s="336"/>
    </row>
    <row r="30" spans="1:11" x14ac:dyDescent="0.15">
      <c r="A30" s="1828" t="s">
        <v>510</v>
      </c>
      <c r="B30" s="3416" t="s">
        <v>1185</v>
      </c>
      <c r="C30" s="3419" t="n">
        <v>75.41357782263508</v>
      </c>
      <c r="D30" s="3419" t="n">
        <v>35.7726495181527</v>
      </c>
      <c r="E30" s="3416" t="s">
        <v>1185</v>
      </c>
      <c r="F30" s="3416" t="s">
        <v>1185</v>
      </c>
      <c r="G30" s="3416" t="s">
        <v>1185</v>
      </c>
      <c r="H30" s="3416" t="s">
        <v>1185</v>
      </c>
      <c r="I30" s="3416" t="s">
        <v>1185</v>
      </c>
      <c r="J30" s="3419" t="n">
        <v>111.18622734078778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142.3078096342563</v>
      </c>
      <c r="E32" s="3416" t="s">
        <v>1185</v>
      </c>
      <c r="F32" s="3416" t="s">
        <v>1185</v>
      </c>
      <c r="G32" s="3416" t="s">
        <v>1185</v>
      </c>
      <c r="H32" s="3416" t="s">
        <v>1185</v>
      </c>
      <c r="I32" s="3416" t="s">
        <v>1185</v>
      </c>
      <c r="J32" s="3419" t="n">
        <v>142.3078096342563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1.22026666666667</v>
      </c>
      <c r="C35" s="3416" t="s">
        <v>1185</v>
      </c>
      <c r="D35" s="3416" t="s">
        <v>1185</v>
      </c>
      <c r="E35" s="3416" t="s">
        <v>1185</v>
      </c>
      <c r="F35" s="3416" t="s">
        <v>1185</v>
      </c>
      <c r="G35" s="3416" t="s">
        <v>1185</v>
      </c>
      <c r="H35" s="3416" t="s">
        <v>1185</v>
      </c>
      <c r="I35" s="3416" t="s">
        <v>1185</v>
      </c>
      <c r="J35" s="3419" t="n">
        <v>1.22026666666667</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5.55998737429084</v>
      </c>
      <c r="C37" s="3416" t="s">
        <v>1185</v>
      </c>
      <c r="D37" s="3416" t="s">
        <v>1185</v>
      </c>
      <c r="E37" s="3416" t="s">
        <v>1185</v>
      </c>
      <c r="F37" s="3416" t="s">
        <v>1185</v>
      </c>
      <c r="G37" s="3416" t="s">
        <v>1185</v>
      </c>
      <c r="H37" s="3416" t="s">
        <v>1185</v>
      </c>
      <c r="I37" s="3416" t="s">
        <v>1185</v>
      </c>
      <c r="J37" s="3419" t="n">
        <v>5.55998737429084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-614.8787479383649</v>
      </c>
      <c r="C39" s="3419" t="s">
        <v>3159</v>
      </c>
      <c r="D39" s="3419" t="n">
        <v>10.1430848281448</v>
      </c>
      <c r="E39" s="3416" t="s">
        <v>1185</v>
      </c>
      <c r="F39" s="3416" t="s">
        <v>1185</v>
      </c>
      <c r="G39" s="3416" t="s">
        <v>1185</v>
      </c>
      <c r="H39" s="3416" t="s">
        <v>1185</v>
      </c>
      <c r="I39" s="3416" t="s">
        <v>1185</v>
      </c>
      <c r="J39" s="3419" t="n">
        <v>-604.7356631102201</v>
      </c>
      <c r="K39" s="336"/>
    </row>
    <row r="40" spans="1:11" x14ac:dyDescent="0.15">
      <c r="A40" s="1828" t="s">
        <v>733</v>
      </c>
      <c r="B40" s="3419" t="n">
        <v>-639.2996643507478</v>
      </c>
      <c r="C40" s="3419" t="s">
        <v>3159</v>
      </c>
      <c r="D40" s="3419" t="s">
        <v>3159</v>
      </c>
      <c r="E40" s="3416" t="s">
        <v>1185</v>
      </c>
      <c r="F40" s="3416" t="s">
        <v>1185</v>
      </c>
      <c r="G40" s="3416" t="s">
        <v>1185</v>
      </c>
      <c r="H40" s="3416" t="s">
        <v>1185</v>
      </c>
      <c r="I40" s="3416" t="s">
        <v>1185</v>
      </c>
      <c r="J40" s="3419" t="n">
        <v>-639.2996643507478</v>
      </c>
      <c r="K40" s="336"/>
    </row>
    <row r="41" spans="1:11" x14ac:dyDescent="0.15">
      <c r="A41" s="1828" t="s">
        <v>736</v>
      </c>
      <c r="B41" s="3419" t="n">
        <v>44.80452108667891</v>
      </c>
      <c r="C41" s="3419" t="s">
        <v>2942</v>
      </c>
      <c r="D41" s="3419" t="n">
        <v>3.57917624330395</v>
      </c>
      <c r="E41" s="3416" t="s">
        <v>1185</v>
      </c>
      <c r="F41" s="3416" t="s">
        <v>1185</v>
      </c>
      <c r="G41" s="3416" t="s">
        <v>1185</v>
      </c>
      <c r="H41" s="3416" t="s">
        <v>1185</v>
      </c>
      <c r="I41" s="3416" t="s">
        <v>1185</v>
      </c>
      <c r="J41" s="3419" t="n">
        <v>48.38369732998286</v>
      </c>
      <c r="K41" s="336"/>
    </row>
    <row r="42" spans="1:11" x14ac:dyDescent="0.15">
      <c r="A42" s="1828" t="s">
        <v>740</v>
      </c>
      <c r="B42" s="3419" t="n">
        <v>-34.68002660857723</v>
      </c>
      <c r="C42" s="3419" t="s">
        <v>2942</v>
      </c>
      <c r="D42" s="3419" t="n">
        <v>0.1432835282728</v>
      </c>
      <c r="E42" s="3416" t="s">
        <v>1185</v>
      </c>
      <c r="F42" s="3416" t="s">
        <v>1185</v>
      </c>
      <c r="G42" s="3416" t="s">
        <v>1185</v>
      </c>
      <c r="H42" s="3416" t="s">
        <v>1185</v>
      </c>
      <c r="I42" s="3416" t="s">
        <v>1185</v>
      </c>
      <c r="J42" s="3419" t="n">
        <v>-34.53674308030443</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29.26865898457005</v>
      </c>
      <c r="C44" s="3419" t="s">
        <v>2942</v>
      </c>
      <c r="D44" s="3419" t="n">
        <v>2.28480476190615</v>
      </c>
      <c r="E44" s="3416" t="s">
        <v>1185</v>
      </c>
      <c r="F44" s="3416" t="s">
        <v>1185</v>
      </c>
      <c r="G44" s="3416" t="s">
        <v>1185</v>
      </c>
      <c r="H44" s="3416" t="s">
        <v>1185</v>
      </c>
      <c r="I44" s="3416" t="s">
        <v>1185</v>
      </c>
      <c r="J44" s="3419" t="n">
        <v>31.5534637464762</v>
      </c>
      <c r="K44" s="336"/>
    </row>
    <row r="45" spans="1:11" x14ac:dyDescent="0.15">
      <c r="A45" s="1828" t="s">
        <v>898</v>
      </c>
      <c r="B45" s="3419" t="n">
        <v>0.04648036722054</v>
      </c>
      <c r="C45" s="3419" t="s">
        <v>2942</v>
      </c>
      <c r="D45" s="3419" t="n">
        <v>0.00186308407675</v>
      </c>
      <c r="E45" s="3416" t="s">
        <v>1185</v>
      </c>
      <c r="F45" s="3416" t="s">
        <v>1185</v>
      </c>
      <c r="G45" s="3416" t="s">
        <v>1185</v>
      </c>
      <c r="H45" s="3416" t="s">
        <v>1185</v>
      </c>
      <c r="I45" s="3416" t="s">
        <v>1185</v>
      </c>
      <c r="J45" s="3419" t="n">
        <v>0.04834345129729</v>
      </c>
      <c r="K45" s="336"/>
    </row>
    <row r="46" spans="1:11" x14ac:dyDescent="0.15">
      <c r="A46" s="1828" t="s">
        <v>1116</v>
      </c>
      <c r="B46" s="3419" t="n">
        <v>-15.16501152037244</v>
      </c>
      <c r="C46" s="3416" t="s">
        <v>1185</v>
      </c>
      <c r="D46" s="3416" t="s">
        <v>1185</v>
      </c>
      <c r="E46" s="3416" t="s">
        <v>1185</v>
      </c>
      <c r="F46" s="3416" t="s">
        <v>1185</v>
      </c>
      <c r="G46" s="3416" t="s">
        <v>1185</v>
      </c>
      <c r="H46" s="3416" t="s">
        <v>1185</v>
      </c>
      <c r="I46" s="3416" t="s">
        <v>1185</v>
      </c>
      <c r="J46" s="3419" t="n">
        <v>-15.16501152037244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110.01906285036463</v>
      </c>
      <c r="D48" s="3419" t="n">
        <v>8.08515022498235</v>
      </c>
      <c r="E48" s="3416" t="s">
        <v>1185</v>
      </c>
      <c r="F48" s="3416" t="s">
        <v>1185</v>
      </c>
      <c r="G48" s="3416" t="s">
        <v>1185</v>
      </c>
      <c r="H48" s="3416" t="s">
        <v>1185</v>
      </c>
      <c r="I48" s="3416" t="s">
        <v>1185</v>
      </c>
      <c r="J48" s="3419" t="n">
        <v>118.10421307534699</v>
      </c>
      <c r="K48" s="336"/>
    </row>
    <row r="49" spans="1:11" x14ac:dyDescent="0.15">
      <c r="A49" s="1828" t="s">
        <v>2687</v>
      </c>
      <c r="B49" s="3419" t="s">
        <v>2942</v>
      </c>
      <c r="C49" s="3419" t="n">
        <v>96.70367157365796</v>
      </c>
      <c r="D49" s="3416" t="s">
        <v>1185</v>
      </c>
      <c r="E49" s="3416" t="s">
        <v>1185</v>
      </c>
      <c r="F49" s="3416" t="s">
        <v>1185</v>
      </c>
      <c r="G49" s="3416" t="s">
        <v>1185</v>
      </c>
      <c r="H49" s="3416" t="s">
        <v>1185</v>
      </c>
      <c r="I49" s="3416" t="s">
        <v>1185</v>
      </c>
      <c r="J49" s="3419" t="n">
        <v>96.70367157365796</v>
      </c>
      <c r="K49" s="336"/>
    </row>
    <row r="50" spans="1:11" x14ac:dyDescent="0.15">
      <c r="A50" s="1828" t="s">
        <v>989</v>
      </c>
      <c r="B50" s="3416" t="s">
        <v>1185</v>
      </c>
      <c r="C50" s="3419" t="n">
        <v>5.31783858719092</v>
      </c>
      <c r="D50" s="3419" t="n">
        <v>2.9518800643153</v>
      </c>
      <c r="E50" s="3416" t="s">
        <v>1185</v>
      </c>
      <c r="F50" s="3416" t="s">
        <v>1185</v>
      </c>
      <c r="G50" s="3416" t="s">
        <v>1185</v>
      </c>
      <c r="H50" s="3416" t="s">
        <v>1185</v>
      </c>
      <c r="I50" s="3416" t="s">
        <v>1185</v>
      </c>
      <c r="J50" s="3419" t="n">
        <v>8.26971865150622</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7.99755268951576</v>
      </c>
      <c r="D52" s="3419" t="n">
        <v>5.13327016066705</v>
      </c>
      <c r="E52" s="3416" t="s">
        <v>1185</v>
      </c>
      <c r="F52" s="3416" t="s">
        <v>1185</v>
      </c>
      <c r="G52" s="3416" t="s">
        <v>1185</v>
      </c>
      <c r="H52" s="3416" t="s">
        <v>1185</v>
      </c>
      <c r="I52" s="3416" t="s">
        <v>1185</v>
      </c>
      <c r="J52" s="3419" t="n">
        <v>13.13082285018281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1007.9307467758861</v>
      </c>
      <c r="C57" s="3419" t="n">
        <v>0.13278870073448</v>
      </c>
      <c r="D57" s="3419" t="n">
        <v>8.12216428229175</v>
      </c>
      <c r="E57" s="3416" t="s">
        <v>1185</v>
      </c>
      <c r="F57" s="3416" t="s">
        <v>1185</v>
      </c>
      <c r="G57" s="3416" t="s">
        <v>1185</v>
      </c>
      <c r="H57" s="3416" t="s">
        <v>1185</v>
      </c>
      <c r="I57" s="3416" t="s">
        <v>1185</v>
      </c>
      <c r="J57" s="3419" t="n">
        <v>1016.1856997589123</v>
      </c>
      <c r="K57" s="26"/>
    </row>
    <row r="58" spans="1:11" x14ac:dyDescent="0.15">
      <c r="A58" s="1860" t="s">
        <v>61</v>
      </c>
      <c r="B58" s="3419" t="n">
        <v>1007.83310628339</v>
      </c>
      <c r="C58" s="3419" t="n">
        <v>0.1326413001732</v>
      </c>
      <c r="D58" s="3419" t="n">
        <v>8.1116473446735</v>
      </c>
      <c r="E58" s="3416" t="s">
        <v>1185</v>
      </c>
      <c r="F58" s="3416" t="s">
        <v>1185</v>
      </c>
      <c r="G58" s="3416" t="s">
        <v>1185</v>
      </c>
      <c r="H58" s="3416" t="s">
        <v>1185</v>
      </c>
      <c r="I58" s="3416" t="s">
        <v>1185</v>
      </c>
      <c r="J58" s="3419" t="n">
        <v>1016.0773949282366</v>
      </c>
      <c r="K58" s="26"/>
    </row>
    <row r="59" spans="1:11" x14ac:dyDescent="0.15">
      <c r="A59" s="1860" t="s">
        <v>62</v>
      </c>
      <c r="B59" s="3419" t="n">
        <v>0.09764049249616</v>
      </c>
      <c r="C59" s="3419" t="n">
        <v>1.4740056128E-4</v>
      </c>
      <c r="D59" s="3419" t="n">
        <v>0.01051693761825</v>
      </c>
      <c r="E59" s="3416" t="s">
        <v>1185</v>
      </c>
      <c r="F59" s="3416" t="s">
        <v>1185</v>
      </c>
      <c r="G59" s="3416" t="s">
        <v>1185</v>
      </c>
      <c r="H59" s="3416" t="s">
        <v>1185</v>
      </c>
      <c r="I59" s="3416" t="s">
        <v>1185</v>
      </c>
      <c r="J59" s="3419" t="n">
        <v>0.10830483067569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160.49009768242558</v>
      </c>
      <c r="C61" s="3416" t="s">
        <v>1185</v>
      </c>
      <c r="D61" s="3416" t="s">
        <v>1185</v>
      </c>
      <c r="E61" s="3416" t="s">
        <v>1185</v>
      </c>
      <c r="F61" s="3416" t="s">
        <v>1185</v>
      </c>
      <c r="G61" s="3416" t="s">
        <v>1185</v>
      </c>
      <c r="H61" s="3416" t="s">
        <v>1185</v>
      </c>
      <c r="I61" s="3416" t="s">
        <v>1185</v>
      </c>
      <c r="J61" s="3419" t="n">
        <v>160.49009768242558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9051.266283462739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8446.530620352518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3257</v>
      </c>
      <c r="C14" s="3419" t="s">
        <v>3256</v>
      </c>
      <c r="D14" s="3419" t="s">
        <v>3257</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3257</v>
      </c>
      <c r="C16" s="3419" t="s">
        <v>3256</v>
      </c>
      <c r="D16" s="3419" t="s">
        <v>3257</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3246</v>
      </c>
      <c r="D18" s="3419" t="s">
        <v>1185</v>
      </c>
      <c r="E18" s="3419" t="s">
        <v>1185</v>
      </c>
      <c r="F18" s="3419" t="s">
        <v>3259</v>
      </c>
      <c r="G18" s="3419" t="s">
        <v>3255</v>
      </c>
      <c r="H18" s="3419" t="s">
        <v>3251</v>
      </c>
      <c r="I18" s="3419" t="s">
        <v>3260</v>
      </c>
      <c r="J18" s="3419" t="s">
        <v>1185</v>
      </c>
      <c r="K18" s="3419" t="s">
        <v>1185</v>
      </c>
      <c r="L18" s="3419" t="s">
        <v>3261</v>
      </c>
      <c r="M18" s="3419" t="s">
        <v>3260</v>
      </c>
      <c r="N18" s="3419" t="s">
        <v>1185</v>
      </c>
      <c r="O18" s="3419" t="s">
        <v>1185</v>
      </c>
      <c r="P18" s="3419" t="s">
        <v>1185</v>
      </c>
      <c r="Q18" s="3419" t="s">
        <v>1185</v>
      </c>
    </row>
    <row r="19" spans="1:17" ht="12" customHeight="1" x14ac:dyDescent="0.15">
      <c r="A19" s="1804" t="s">
        <v>359</v>
      </c>
      <c r="B19" s="3419" t="s">
        <v>3262</v>
      </c>
      <c r="C19" s="3419" t="s">
        <v>3263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3264</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59216.64280850286</v>
      </c>
      <c r="C9" s="3418" t="s">
        <v>2946</v>
      </c>
      <c r="D9" s="3416" t="s">
        <v>1185</v>
      </c>
      <c r="E9" s="3416" t="s">
        <v>1185</v>
      </c>
      <c r="F9" s="3416" t="s">
        <v>1185</v>
      </c>
      <c r="G9" s="3418" t="n">
        <v>4353.643458644095</v>
      </c>
      <c r="H9" s="3418" t="n">
        <v>0.24629006606354</v>
      </c>
      <c r="I9" s="3418" t="n">
        <v>0.10215345443459</v>
      </c>
      <c r="J9" s="26"/>
    </row>
    <row r="10" spans="1:10" ht="12" customHeight="1" x14ac:dyDescent="0.15">
      <c r="A10" s="844" t="s">
        <v>87</v>
      </c>
      <c r="B10" s="3418" t="n">
        <v>59216.64280850286</v>
      </c>
      <c r="C10" s="3418" t="s">
        <v>2946</v>
      </c>
      <c r="D10" s="3418" t="n">
        <v>73.52060589998457</v>
      </c>
      <c r="E10" s="3418" t="n">
        <v>4.1591359182587</v>
      </c>
      <c r="F10" s="3418" t="n">
        <v>1.72508013946245</v>
      </c>
      <c r="G10" s="3418" t="n">
        <v>4353.643458644095</v>
      </c>
      <c r="H10" s="3418" t="n">
        <v>0.24629006606354</v>
      </c>
      <c r="I10" s="3418" t="n">
        <v>0.10215345443459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9.8872542</v>
      </c>
      <c r="C15" s="3418" t="s">
        <v>2946</v>
      </c>
      <c r="D15" s="3416" t="s">
        <v>1185</v>
      </c>
      <c r="E15" s="3416" t="s">
        <v>1185</v>
      </c>
      <c r="F15" s="3416" t="s">
        <v>1185</v>
      </c>
      <c r="G15" s="3418" t="n">
        <v>0.692107794</v>
      </c>
      <c r="H15" s="3418" t="n">
        <v>4.9436271E-6</v>
      </c>
      <c r="I15" s="3418" t="n">
        <v>1.97745084E-5</v>
      </c>
      <c r="J15" s="26"/>
    </row>
    <row r="16" spans="1:10" ht="12" customHeight="1" x14ac:dyDescent="0.15">
      <c r="A16" s="844" t="s">
        <v>107</v>
      </c>
      <c r="B16" s="3415" t="n">
        <v>9.8872542</v>
      </c>
      <c r="C16" s="3418" t="s">
        <v>2946</v>
      </c>
      <c r="D16" s="3418" t="n">
        <v>70.0</v>
      </c>
      <c r="E16" s="3418" t="n">
        <v>0.5</v>
      </c>
      <c r="F16" s="3418" t="n">
        <v>2.0</v>
      </c>
      <c r="G16" s="3415" t="n">
        <v>0.692107794</v>
      </c>
      <c r="H16" s="3415" t="n">
        <v>4.9436271E-6</v>
      </c>
      <c r="I16" s="3415" t="n">
        <v>1.97745084E-5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58900.41513884743</v>
      </c>
      <c r="C19" s="3418" t="s">
        <v>2946</v>
      </c>
      <c r="D19" s="3416" t="s">
        <v>1185</v>
      </c>
      <c r="E19" s="3416" t="s">
        <v>1185</v>
      </c>
      <c r="F19" s="3416" t="s">
        <v>1185</v>
      </c>
      <c r="G19" s="3418" t="n">
        <v>4330.2348223532645</v>
      </c>
      <c r="H19" s="3418" t="n">
        <v>0.24326749243171</v>
      </c>
      <c r="I19" s="3418" t="n">
        <v>0.10161219939681</v>
      </c>
      <c r="J19" s="26"/>
    </row>
    <row r="20" spans="1:10" ht="12" customHeight="1" x14ac:dyDescent="0.15">
      <c r="A20" s="844" t="s">
        <v>109</v>
      </c>
      <c r="B20" s="3418" t="n">
        <v>24174.315849394698</v>
      </c>
      <c r="C20" s="3418" t="s">
        <v>2946</v>
      </c>
      <c r="D20" s="3418" t="n">
        <v>72.6179597676041</v>
      </c>
      <c r="E20" s="3418" t="n">
        <v>8.80679017658242</v>
      </c>
      <c r="F20" s="3418" t="n">
        <v>2.97097800037052</v>
      </c>
      <c r="G20" s="3418" t="n">
        <v>1755.4894957606982</v>
      </c>
      <c r="H20" s="3418" t="n">
        <v>0.21289812734805</v>
      </c>
      <c r="I20" s="3418" t="n">
        <v>0.07182136056256</v>
      </c>
      <c r="J20" s="26"/>
    </row>
    <row r="21" spans="1:10" ht="12" customHeight="1" x14ac:dyDescent="0.15">
      <c r="A21" s="844" t="s">
        <v>110</v>
      </c>
      <c r="B21" s="3418" t="n">
        <v>34606.77528945272</v>
      </c>
      <c r="C21" s="3418" t="s">
        <v>2946</v>
      </c>
      <c r="D21" s="3418" t="n">
        <v>74.17435442042073</v>
      </c>
      <c r="E21" s="3418" t="n">
        <v>0.85321393449043</v>
      </c>
      <c r="F21" s="3418" t="n">
        <v>0.85059945060589</v>
      </c>
      <c r="G21" s="3418" t="n">
        <v>2566.935215667724</v>
      </c>
      <c r="H21" s="3418" t="n">
        <v>0.02952698290474</v>
      </c>
      <c r="I21" s="3418" t="n">
        <v>0.02943650404845</v>
      </c>
      <c r="J21" s="26"/>
    </row>
    <row r="22" spans="1:10" ht="12.75" customHeight="1" x14ac:dyDescent="0.15">
      <c r="A22" s="844" t="s">
        <v>111</v>
      </c>
      <c r="B22" s="3418" t="n">
        <v>119.324</v>
      </c>
      <c r="C22" s="3418" t="s">
        <v>2946</v>
      </c>
      <c r="D22" s="3418" t="n">
        <v>65.45297613926736</v>
      </c>
      <c r="E22" s="3418" t="n">
        <v>7.05962068753981</v>
      </c>
      <c r="F22" s="3418" t="n">
        <v>2.9695181673427</v>
      </c>
      <c r="G22" s="3418" t="n">
        <v>7.81011092484194</v>
      </c>
      <c r="H22" s="3418" t="n">
        <v>8.4238217892E-4</v>
      </c>
      <c r="I22" s="3418" t="n">
        <v>3.543347858E-4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34858.82261036908</v>
      </c>
      <c r="C27" s="3418" t="s">
        <v>2946</v>
      </c>
      <c r="D27" s="3416" t="s">
        <v>1185</v>
      </c>
      <c r="E27" s="3416" t="s">
        <v>1185</v>
      </c>
      <c r="F27" s="3416" t="s">
        <v>1185</v>
      </c>
      <c r="G27" s="3418" t="n">
        <v>2547.2944311654755</v>
      </c>
      <c r="H27" s="3418" t="n">
        <v>0.21025930348909</v>
      </c>
      <c r="I27" s="3418" t="n">
        <v>0.08865907034293</v>
      </c>
      <c r="J27" s="26"/>
    </row>
    <row r="28" spans="1:10" ht="12" customHeight="1" x14ac:dyDescent="0.15">
      <c r="A28" s="844" t="s">
        <v>109</v>
      </c>
      <c r="B28" s="3415" t="n">
        <v>23962.792473683836</v>
      </c>
      <c r="C28" s="3418" t="s">
        <v>2946</v>
      </c>
      <c r="D28" s="3418" t="n">
        <v>72.6179597676041</v>
      </c>
      <c r="E28" s="3418" t="n">
        <v>8.30920853703075</v>
      </c>
      <c r="F28" s="3418" t="n">
        <v>2.97534453970628</v>
      </c>
      <c r="G28" s="3415" t="n">
        <v>1740.129099773419</v>
      </c>
      <c r="H28" s="3415" t="n">
        <v>0.19911183979343</v>
      </c>
      <c r="I28" s="3415" t="n">
        <v>0.07129756374269</v>
      </c>
      <c r="J28" s="26"/>
    </row>
    <row r="29" spans="1:10" ht="12" customHeight="1" x14ac:dyDescent="0.15">
      <c r="A29" s="844" t="s">
        <v>110</v>
      </c>
      <c r="B29" s="3415" t="n">
        <v>10776.706136685245</v>
      </c>
      <c r="C29" s="3418" t="s">
        <v>2946</v>
      </c>
      <c r="D29" s="3418" t="n">
        <v>74.17435442042073</v>
      </c>
      <c r="E29" s="3418" t="n">
        <v>0.95623666322869</v>
      </c>
      <c r="F29" s="3418" t="n">
        <v>1.57814192933641</v>
      </c>
      <c r="G29" s="3415" t="n">
        <v>799.3552204672143</v>
      </c>
      <c r="H29" s="3415" t="n">
        <v>0.01030508151674</v>
      </c>
      <c r="I29" s="3415" t="n">
        <v>0.01700717181444</v>
      </c>
      <c r="J29" s="26"/>
    </row>
    <row r="30" spans="1:10" ht="12.75" customHeight="1" x14ac:dyDescent="0.15">
      <c r="A30" s="844" t="s">
        <v>111</v>
      </c>
      <c r="B30" s="3415" t="n">
        <v>119.324</v>
      </c>
      <c r="C30" s="3418" t="s">
        <v>2946</v>
      </c>
      <c r="D30" s="3418" t="n">
        <v>65.45297613926736</v>
      </c>
      <c r="E30" s="3418" t="n">
        <v>7.05962068753981</v>
      </c>
      <c r="F30" s="3418" t="n">
        <v>2.9695181673427</v>
      </c>
      <c r="G30" s="3415" t="n">
        <v>7.81011092484194</v>
      </c>
      <c r="H30" s="3415" t="n">
        <v>8.4238217892E-4</v>
      </c>
      <c r="I30" s="3415" t="n">
        <v>3.543347858E-4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1090.0468591449667</v>
      </c>
      <c r="C36" s="3418" t="s">
        <v>2946</v>
      </c>
      <c r="D36" s="3416" t="s">
        <v>1185</v>
      </c>
      <c r="E36" s="3416" t="s">
        <v>1185</v>
      </c>
      <c r="F36" s="3416" t="s">
        <v>1185</v>
      </c>
      <c r="G36" s="3418" t="n">
        <v>80.62911733904444</v>
      </c>
      <c r="H36" s="3418" t="n">
        <v>0.00274636833046</v>
      </c>
      <c r="I36" s="3418" t="n">
        <v>0.00127025696273</v>
      </c>
      <c r="J36" s="26"/>
    </row>
    <row r="37" spans="1:10" ht="12" customHeight="1" x14ac:dyDescent="0.15">
      <c r="A37" s="844" t="s">
        <v>109</v>
      </c>
      <c r="B37" s="3415" t="n">
        <v>144.1824062005291</v>
      </c>
      <c r="C37" s="3418" t="s">
        <v>2946</v>
      </c>
      <c r="D37" s="3418" t="n">
        <v>72.61795976760413</v>
      </c>
      <c r="E37" s="3418" t="n">
        <v>15.95832320914309</v>
      </c>
      <c r="F37" s="3418" t="n">
        <v>3.07765221411856</v>
      </c>
      <c r="G37" s="3415" t="n">
        <v>10.47023217266638</v>
      </c>
      <c r="H37" s="3415" t="n">
        <v>0.00230090943922</v>
      </c>
      <c r="I37" s="3415" t="n">
        <v>4.4374330168E-4</v>
      </c>
      <c r="J37" s="26"/>
    </row>
    <row r="38" spans="1:10" ht="12" customHeight="1" x14ac:dyDescent="0.15">
      <c r="A38" s="844" t="s">
        <v>110</v>
      </c>
      <c r="B38" s="3415" t="n">
        <v>945.8644529444375</v>
      </c>
      <c r="C38" s="3418" t="s">
        <v>2946</v>
      </c>
      <c r="D38" s="3418" t="n">
        <v>74.17435442042071</v>
      </c>
      <c r="E38" s="3418" t="n">
        <v>0.47095425761408</v>
      </c>
      <c r="F38" s="3418" t="n">
        <v>0.87381829233258</v>
      </c>
      <c r="G38" s="3415" t="n">
        <v>70.15888516637806</v>
      </c>
      <c r="H38" s="3415" t="n">
        <v>4.4545889124E-4</v>
      </c>
      <c r="I38" s="3415" t="n">
        <v>8.2651366105E-4</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22884.204699823043</v>
      </c>
      <c r="C45" s="3418" t="s">
        <v>2946</v>
      </c>
      <c r="D45" s="3416" t="s">
        <v>1185</v>
      </c>
      <c r="E45" s="3416" t="s">
        <v>1185</v>
      </c>
      <c r="F45" s="3416" t="s">
        <v>1185</v>
      </c>
      <c r="G45" s="3418" t="n">
        <v>1697.421110034132</v>
      </c>
      <c r="H45" s="3418" t="n">
        <v>0.01877644249676</v>
      </c>
      <c r="I45" s="3418" t="n">
        <v>0.01160281857296</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22884.204699823043</v>
      </c>
      <c r="C47" s="3418" t="s">
        <v>2946</v>
      </c>
      <c r="D47" s="3418" t="n">
        <v>74.17435442042073</v>
      </c>
      <c r="E47" s="3418" t="n">
        <v>0.82049792610469</v>
      </c>
      <c r="F47" s="3418" t="n">
        <v>0.50702301981461</v>
      </c>
      <c r="G47" s="3415" t="n">
        <v>1697.421110034132</v>
      </c>
      <c r="H47" s="3415" t="n">
        <v>0.01877644249676</v>
      </c>
      <c r="I47" s="3415" t="n">
        <v>0.01160281857296</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67.34096951033327</v>
      </c>
      <c r="C54" s="3418" t="s">
        <v>2946</v>
      </c>
      <c r="D54" s="3416" t="s">
        <v>1185</v>
      </c>
      <c r="E54" s="3416" t="s">
        <v>1185</v>
      </c>
      <c r="F54" s="3416" t="s">
        <v>1185</v>
      </c>
      <c r="G54" s="3418" t="n">
        <v>4.89016381461284</v>
      </c>
      <c r="H54" s="3418" t="n">
        <v>0.0114853781154</v>
      </c>
      <c r="I54" s="3418" t="n">
        <v>8.005351819E-5</v>
      </c>
      <c r="J54" s="26"/>
    </row>
    <row r="55" spans="1:10" ht="12" customHeight="1" x14ac:dyDescent="0.15">
      <c r="A55" s="844" t="s">
        <v>109</v>
      </c>
      <c r="B55" s="3415" t="n">
        <v>67.34096951033327</v>
      </c>
      <c r="C55" s="3418" t="s">
        <v>2946</v>
      </c>
      <c r="D55" s="3418" t="n">
        <v>72.61795976760416</v>
      </c>
      <c r="E55" s="3418" t="n">
        <v>170.5555800416209</v>
      </c>
      <c r="F55" s="3418" t="n">
        <v>1.18877881878009</v>
      </c>
      <c r="G55" s="3415" t="n">
        <v>4.89016381461284</v>
      </c>
      <c r="H55" s="3415" t="n">
        <v>0.0114853781154</v>
      </c>
      <c r="I55" s="3415" t="n">
        <v>8.005351819E-5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288.9891210503085</v>
      </c>
      <c r="C63" s="3418" t="s">
        <v>2946</v>
      </c>
      <c r="D63" s="3416" t="s">
        <v>1185</v>
      </c>
      <c r="E63" s="3416" t="s">
        <v>1185</v>
      </c>
      <c r="F63" s="3416" t="s">
        <v>1185</v>
      </c>
      <c r="G63" s="3418" t="n">
        <v>21.43558148843145</v>
      </c>
      <c r="H63" s="3418" t="n">
        <v>0.00161271371438</v>
      </c>
      <c r="I63" s="3418" t="n">
        <v>1.1256079269E-4</v>
      </c>
      <c r="J63" s="26"/>
    </row>
    <row r="64" spans="1:10" ht="12" customHeight="1" x14ac:dyDescent="0.15">
      <c r="A64" s="844" t="s">
        <v>87</v>
      </c>
      <c r="B64" s="3415" t="n">
        <v>288.9891210503085</v>
      </c>
      <c r="C64" s="3418" t="s">
        <v>2946</v>
      </c>
      <c r="D64" s="3418" t="n">
        <v>74.17435442042073</v>
      </c>
      <c r="E64" s="3418" t="n">
        <v>5.58053434163444</v>
      </c>
      <c r="F64" s="3418" t="n">
        <v>0.38949837378275</v>
      </c>
      <c r="G64" s="3415" t="n">
        <v>21.43558148843145</v>
      </c>
      <c r="H64" s="3415" t="n">
        <v>0.00161271371438</v>
      </c>
      <c r="I64" s="3415" t="n">
        <v>1.1256079269E-4</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17.35129440512883</v>
      </c>
      <c r="C70" s="3418" t="s">
        <v>2946</v>
      </c>
      <c r="D70" s="3416" t="s">
        <v>1185</v>
      </c>
      <c r="E70" s="3416" t="s">
        <v>1185</v>
      </c>
      <c r="F70" s="3416" t="s">
        <v>1185</v>
      </c>
      <c r="G70" s="3418" t="n">
        <v>1.28094700839901</v>
      </c>
      <c r="H70" s="3418" t="n">
        <v>0.00140491629035</v>
      </c>
      <c r="I70" s="3418" t="n">
        <v>4.0891973669E-4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13.44865155738526</v>
      </c>
      <c r="C72" s="3418" t="s">
        <v>2946</v>
      </c>
      <c r="D72" s="3418" t="n">
        <v>74.17435442042093</v>
      </c>
      <c r="E72" s="3418" t="n">
        <v>3.99912445351931</v>
      </c>
      <c r="F72" s="3418" t="n">
        <v>30.14860610596642</v>
      </c>
      <c r="G72" s="3415" t="n">
        <v>0.99754504709424</v>
      </c>
      <c r="H72" s="3415" t="n">
        <v>5.378283131E-5</v>
      </c>
      <c r="I72" s="3415" t="n">
        <v>4.0545809846E-4</v>
      </c>
      <c r="J72" s="26"/>
    </row>
    <row r="73" spans="1:10" ht="12" customHeight="1" x14ac:dyDescent="0.15">
      <c r="A73" s="844" t="s">
        <v>109</v>
      </c>
      <c r="B73" s="3415" t="n">
        <v>3.90264284774357</v>
      </c>
      <c r="C73" s="3418" t="s">
        <v>2946</v>
      </c>
      <c r="D73" s="3418" t="n">
        <v>72.61795976760398</v>
      </c>
      <c r="E73" s="3418" t="n">
        <v>346.2098664296679</v>
      </c>
      <c r="F73" s="3418" t="n">
        <v>0.88699846874316</v>
      </c>
      <c r="G73" s="3415" t="n">
        <v>0.28340196130477</v>
      </c>
      <c r="H73" s="3415" t="n">
        <v>0.00135113345904</v>
      </c>
      <c r="I73" s="3415" t="n">
        <v>3.46163823E-6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23.94559768109477</v>
      </c>
      <c r="C8" s="3419" t="n">
        <v>58.70733133267474</v>
      </c>
      <c r="D8" s="3419" t="n">
        <v>16.85316709874976</v>
      </c>
      <c r="E8" s="3419" t="n">
        <v>37.19070002713506</v>
      </c>
      <c r="F8" s="3419" t="n">
        <v>0.82616647028286</v>
      </c>
      <c r="G8" s="3419" t="s">
        <v>3242</v>
      </c>
      <c r="H8" s="3419" t="s">
        <v>3242</v>
      </c>
    </row>
    <row r="9" spans="1:8" x14ac:dyDescent="0.15">
      <c r="A9" s="1910" t="s">
        <v>1069</v>
      </c>
      <c r="B9" s="3415" t="n">
        <v>1.94335718703642</v>
      </c>
      <c r="C9" s="3415" t="n">
        <v>58.70733133267474</v>
      </c>
      <c r="D9" s="3415" t="n">
        <v>8.3363947641158</v>
      </c>
      <c r="E9" s="3415" t="n">
        <v>35.87332661399034</v>
      </c>
      <c r="F9" s="3415" t="n">
        <v>0.80944369028286</v>
      </c>
      <c r="G9" s="3415" t="s">
        <v>2942</v>
      </c>
      <c r="H9" s="3415" t="s">
        <v>2942</v>
      </c>
    </row>
    <row r="10" spans="1:8" ht="13.5" customHeight="1" x14ac:dyDescent="0.15">
      <c r="A10" s="1910" t="s">
        <v>1142</v>
      </c>
      <c r="B10" s="3415" t="s">
        <v>2942</v>
      </c>
      <c r="C10" s="3415" t="s">
        <v>2952</v>
      </c>
      <c r="D10" s="3415" t="n">
        <v>5.17571442593032</v>
      </c>
      <c r="E10" s="3415" t="s">
        <v>2952</v>
      </c>
      <c r="F10" s="3415" t="s">
        <v>2942</v>
      </c>
      <c r="G10" s="3415" t="s">
        <v>2942</v>
      </c>
      <c r="H10" s="3415" t="s">
        <v>2942</v>
      </c>
    </row>
    <row r="11" spans="1:8" ht="13" x14ac:dyDescent="0.15">
      <c r="A11" s="1910" t="s">
        <v>2322</v>
      </c>
      <c r="B11" s="3415" t="n">
        <v>18.07298824940247</v>
      </c>
      <c r="C11" s="3415" t="s">
        <v>2942</v>
      </c>
      <c r="D11" s="3415" t="n">
        <v>3.31072675400965</v>
      </c>
      <c r="E11" s="3415" t="n">
        <v>1.31737341314472</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3.92925224465588</v>
      </c>
      <c r="C13" s="3415" t="s">
        <v>2952</v>
      </c>
      <c r="D13" s="3415" t="n">
        <v>0.03033115469399</v>
      </c>
      <c r="E13" s="3415" t="s">
        <v>2952</v>
      </c>
      <c r="F13" s="3415" t="n">
        <v>0.01672278</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3268</v>
      </c>
      <c r="D13" s="3419" t="s">
        <v>3268</v>
      </c>
      <c r="E13" s="3419" t="s">
        <v>3268</v>
      </c>
      <c r="F13" s="3419" t="s">
        <v>3268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3268</v>
      </c>
      <c r="D16" s="3419" t="s">
        <v>1185</v>
      </c>
      <c r="E16" s="3419" t="s">
        <v>1185</v>
      </c>
      <c r="F16" s="3419" t="s">
        <v>3268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3268</v>
      </c>
      <c r="D24" s="3419" t="s">
        <v>1185</v>
      </c>
      <c r="E24" s="3419" t="s">
        <v>3268</v>
      </c>
      <c r="F24" s="3419" t="s">
        <v>3268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3268</v>
      </c>
      <c r="D27" s="3419" t="s">
        <v>3268</v>
      </c>
      <c r="E27" s="3419" t="s">
        <v>3268</v>
      </c>
      <c r="F27" s="3419" t="s">
        <v>3268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3268</v>
      </c>
      <c r="D30" s="3419" t="s">
        <v>3268</v>
      </c>
      <c r="E30" s="3419" t="s">
        <v>3268</v>
      </c>
      <c r="F30" s="3419" t="s">
        <v>3268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3268</v>
      </c>
      <c r="D44" s="3419" t="s">
        <v>3268</v>
      </c>
      <c r="E44" s="3419" t="s">
        <v>3268</v>
      </c>
      <c r="F44" s="3419" t="s">
        <v>3268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3268</v>
      </c>
      <c r="D64" s="3419" t="s">
        <v>3268</v>
      </c>
      <c r="E64" s="3419" t="s">
        <v>3268</v>
      </c>
      <c r="F64" s="3419" t="s">
        <v>3268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3268</v>
      </c>
      <c r="D70" s="3419" t="s">
        <v>3268</v>
      </c>
      <c r="E70" s="3419" t="s">
        <v>3268</v>
      </c>
      <c r="F70" s="3419" t="s">
        <v>3268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3268</v>
      </c>
      <c r="D81" s="3419" t="s">
        <v>1185</v>
      </c>
      <c r="E81" s="3419" t="s">
        <v>3268</v>
      </c>
      <c r="F81" s="3419" t="s">
        <v>3268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3268</v>
      </c>
      <c r="D111" s="3419" t="s">
        <v>3268</v>
      </c>
      <c r="E111" s="3419" t="s">
        <v>3268</v>
      </c>
      <c r="F111" s="3419" t="s">
        <v>3268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3268</v>
      </c>
      <c r="D113" s="3419" t="s">
        <v>1185</v>
      </c>
      <c r="E113" s="3419" t="s">
        <v>1185</v>
      </c>
      <c r="F113" s="3419" t="s">
        <v>3268</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3268</v>
      </c>
      <c r="D134" s="3419" t="s">
        <v>3268</v>
      </c>
      <c r="E134" s="3419" t="s">
        <v>3268</v>
      </c>
      <c r="F134" s="3419" t="s">
        <v>3268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3266</v>
      </c>
      <c r="C170" s="3419" t="s">
        <v>3268</v>
      </c>
      <c r="D170" s="3419" t="s">
        <v>3268</v>
      </c>
      <c r="E170" s="3419" t="s">
        <v>3268</v>
      </c>
      <c r="F170" s="3419" t="s">
        <v>3268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3266</v>
      </c>
      <c r="C171" s="3419" t="s">
        <v>3268</v>
      </c>
      <c r="D171" s="3419" t="s">
        <v>1185</v>
      </c>
      <c r="E171" s="3419" t="s">
        <v>3268</v>
      </c>
      <c r="F171" s="3419" t="s">
        <v>3268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3267</v>
      </c>
      <c r="C175" s="3419" t="s">
        <v>3268</v>
      </c>
      <c r="D175" s="3419" t="s">
        <v>1185</v>
      </c>
      <c r="E175" s="3419" t="s">
        <v>3268</v>
      </c>
      <c r="F175" s="3419" t="s">
        <v>3268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3268</v>
      </c>
      <c r="D187" s="3419" t="s">
        <v>3268</v>
      </c>
      <c r="E187" s="3419" t="s">
        <v>1185</v>
      </c>
      <c r="F187" s="3419" t="s">
        <v>3268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3266</v>
      </c>
      <c r="C214" s="3419" t="s">
        <v>3268</v>
      </c>
      <c r="D214" s="3419" t="s">
        <v>1185</v>
      </c>
      <c r="E214" s="3419" t="s">
        <v>3268</v>
      </c>
      <c r="F214" s="3419" t="s">
        <v>3268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7569.646415008361</v>
      </c>
      <c r="C8" s="3415" t="n">
        <v>7502.7125637190775</v>
      </c>
      <c r="D8" s="3419" t="n">
        <v>-66.93385128928357</v>
      </c>
      <c r="E8" s="3419" t="n">
        <v>-0.88424012985</v>
      </c>
      <c r="F8" s="3419" t="n">
        <v>-0.739497095689</v>
      </c>
      <c r="G8" s="3419" t="n">
        <v>-0.792441942115</v>
      </c>
      <c r="H8" s="3415" t="n">
        <v>671.8310633032203</v>
      </c>
      <c r="I8" s="3415" t="n">
        <v>670.4767350706536</v>
      </c>
      <c r="J8" s="3419" t="n">
        <v>-1.35432823256668</v>
      </c>
      <c r="K8" s="3419" t="n">
        <v>-0.201587617266</v>
      </c>
      <c r="L8" s="3419" t="n">
        <v>-0.01496285923</v>
      </c>
      <c r="M8" s="3419" t="n">
        <v>-0.016034136303</v>
      </c>
      <c r="N8" s="3415" t="n">
        <v>307.8935034350298</v>
      </c>
      <c r="O8" s="3415" t="n">
        <v>247.5683877212434</v>
      </c>
      <c r="P8" s="3419" t="n">
        <v>-60.3251157137864</v>
      </c>
      <c r="Q8" s="3419" t="n">
        <v>-19.592851112728</v>
      </c>
      <c r="R8" s="3419" t="n">
        <v>-0.666482609444</v>
      </c>
      <c r="S8" s="3419" t="n">
        <v>-0.71419992924</v>
      </c>
    </row>
    <row r="9" spans="1:19" ht="12" x14ac:dyDescent="0.15">
      <c r="A9" s="1810" t="s">
        <v>1069</v>
      </c>
      <c r="B9" s="3415" t="n">
        <v>7431.29093386558</v>
      </c>
      <c r="C9" s="3415" t="n">
        <v>7421.172469041989</v>
      </c>
      <c r="D9" s="3419" t="n">
        <v>-10.11846482359117</v>
      </c>
      <c r="E9" s="3419" t="n">
        <v>-0.13616025686</v>
      </c>
      <c r="F9" s="3419" t="n">
        <v>-0.111790599312</v>
      </c>
      <c r="G9" s="3419" t="n">
        <v>-0.119794330695</v>
      </c>
      <c r="H9" s="3415" t="n">
        <v>54.49423890832348</v>
      </c>
      <c r="I9" s="3415" t="n">
        <v>54.41400123701976</v>
      </c>
      <c r="J9" s="3419" t="n">
        <v>-0.08023767130372</v>
      </c>
      <c r="K9" s="3419" t="n">
        <v>-0.147240649491</v>
      </c>
      <c r="L9" s="3419" t="n">
        <v>-8.86480066E-4</v>
      </c>
      <c r="M9" s="3419" t="n">
        <v>-9.49948268E-4</v>
      </c>
      <c r="N9" s="3415" t="n">
        <v>44.39363145558625</v>
      </c>
      <c r="O9" s="3415" t="n">
        <v>45.45396131609585</v>
      </c>
      <c r="P9" s="3419" t="n">
        <v>1.0603298605096</v>
      </c>
      <c r="Q9" s="3419" t="n">
        <v>2.388472908711</v>
      </c>
      <c r="R9" s="3419" t="n">
        <v>0.011714712918</v>
      </c>
      <c r="S9" s="3419" t="n">
        <v>0.012553436531</v>
      </c>
    </row>
    <row r="10" spans="1:19" ht="12" x14ac:dyDescent="0.15">
      <c r="A10" s="1804" t="s">
        <v>1158</v>
      </c>
      <c r="B10" s="3415" t="n">
        <v>7431.252154786702</v>
      </c>
      <c r="C10" s="3415" t="n">
        <v>7421.133040332995</v>
      </c>
      <c r="D10" s="3419" t="n">
        <v>-10.1191144537069</v>
      </c>
      <c r="E10" s="3419" t="n">
        <v>-0.136169709262</v>
      </c>
      <c r="F10" s="3419" t="n">
        <v>-0.111797776541</v>
      </c>
      <c r="G10" s="3419" t="n">
        <v>-0.119802021783</v>
      </c>
      <c r="H10" s="3415" t="n">
        <v>21.47285234406508</v>
      </c>
      <c r="I10" s="3415" t="n">
        <v>21.39261467276136</v>
      </c>
      <c r="J10" s="3419" t="n">
        <v>-0.08023767130372</v>
      </c>
      <c r="K10" s="3419" t="n">
        <v>-0.373670297816</v>
      </c>
      <c r="L10" s="3419" t="n">
        <v>-8.86480066E-4</v>
      </c>
      <c r="M10" s="3419" t="n">
        <v>-9.49948268E-4</v>
      </c>
      <c r="N10" s="3415" t="n">
        <v>44.39363145558625</v>
      </c>
      <c r="O10" s="3415" t="n">
        <v>45.45396131609585</v>
      </c>
      <c r="P10" s="3419" t="n">
        <v>1.0603298605096</v>
      </c>
      <c r="Q10" s="3419" t="n">
        <v>2.388472908711</v>
      </c>
      <c r="R10" s="3419" t="n">
        <v>0.011714712918</v>
      </c>
      <c r="S10" s="3419" t="n">
        <v>0.012553436531</v>
      </c>
    </row>
    <row r="11" spans="1:19" ht="12" x14ac:dyDescent="0.15">
      <c r="A11" s="1813" t="s">
        <v>1159</v>
      </c>
      <c r="B11" s="3415" t="n">
        <v>170.96980664406104</v>
      </c>
      <c r="C11" s="3415" t="n">
        <v>165.4445551729589</v>
      </c>
      <c r="D11" s="3419" t="n">
        <v>-5.52525147110212</v>
      </c>
      <c r="E11" s="3419" t="n">
        <v>-3.231711832373</v>
      </c>
      <c r="F11" s="3419" t="n">
        <v>-0.061043961122</v>
      </c>
      <c r="G11" s="3419" t="n">
        <v>-0.065414449073</v>
      </c>
      <c r="H11" s="3415" t="n">
        <v>1.2720044453102</v>
      </c>
      <c r="I11" s="3415" t="n">
        <v>1.35703293237344</v>
      </c>
      <c r="J11" s="3419" t="n">
        <v>0.08502848706324</v>
      </c>
      <c r="K11" s="3419" t="n">
        <v>6.684606125139</v>
      </c>
      <c r="L11" s="3419" t="n">
        <v>9.39409851E-4</v>
      </c>
      <c r="M11" s="3419" t="n">
        <v>0.0010066676</v>
      </c>
      <c r="N11" s="3415" t="n">
        <v>1.59014820761265</v>
      </c>
      <c r="O11" s="3415" t="n">
        <v>1.69744606033425</v>
      </c>
      <c r="P11" s="3419" t="n">
        <v>0.1072978527216</v>
      </c>
      <c r="Q11" s="3419" t="n">
        <v>6.747663658515</v>
      </c>
      <c r="R11" s="3419" t="n">
        <v>0.001185445764</v>
      </c>
      <c r="S11" s="3419" t="n">
        <v>0.001270318638</v>
      </c>
    </row>
    <row r="12" spans="1:19" ht="12" x14ac:dyDescent="0.15">
      <c r="A12" s="1813" t="s">
        <v>1108</v>
      </c>
      <c r="B12" s="3415" t="n">
        <v>1551.308568559304</v>
      </c>
      <c r="C12" s="3415" t="n">
        <v>1391.8783309445034</v>
      </c>
      <c r="D12" s="3419" t="n">
        <v>-159.43023761480066</v>
      </c>
      <c r="E12" s="3419" t="n">
        <v>-10.277145427158</v>
      </c>
      <c r="F12" s="3419" t="n">
        <v>-1.761413625694</v>
      </c>
      <c r="G12" s="3419" t="n">
        <v>-1.887523348707</v>
      </c>
      <c r="H12" s="3415" t="n">
        <v>1.78997209643336</v>
      </c>
      <c r="I12" s="3415" t="n">
        <v>1.61420514221652</v>
      </c>
      <c r="J12" s="3419" t="n">
        <v>-0.17576695421684</v>
      </c>
      <c r="K12" s="3419" t="n">
        <v>-9.819535989811</v>
      </c>
      <c r="L12" s="3419" t="n">
        <v>-0.001941904577</v>
      </c>
      <c r="M12" s="3419" t="n">
        <v>-0.002080936684</v>
      </c>
      <c r="N12" s="3415" t="n">
        <v>10.46123708972215</v>
      </c>
      <c r="O12" s="3415" t="n">
        <v>11.24122440142275</v>
      </c>
      <c r="P12" s="3419" t="n">
        <v>0.7799873117006</v>
      </c>
      <c r="Q12" s="3419" t="n">
        <v>7.455975856497</v>
      </c>
      <c r="R12" s="3419" t="n">
        <v>0.008617438569</v>
      </c>
      <c r="S12" s="3419" t="n">
        <v>0.009234410514</v>
      </c>
    </row>
    <row r="13" spans="1:19" ht="12" x14ac:dyDescent="0.15">
      <c r="A13" s="1813" t="s">
        <v>1073</v>
      </c>
      <c r="B13" s="3415" t="n">
        <v>4198.847869876905</v>
      </c>
      <c r="C13" s="3415" t="n">
        <v>4353.643458644095</v>
      </c>
      <c r="D13" s="3419" t="n">
        <v>154.79558876719034</v>
      </c>
      <c r="E13" s="3419" t="n">
        <v>3.686620557932</v>
      </c>
      <c r="F13" s="3419" t="n">
        <v>1.710209200783</v>
      </c>
      <c r="G13" s="3419" t="n">
        <v>1.832652904782</v>
      </c>
      <c r="H13" s="3415" t="n">
        <v>6.9135453822946</v>
      </c>
      <c r="I13" s="3415" t="n">
        <v>6.89612184977912</v>
      </c>
      <c r="J13" s="3419" t="n">
        <v>-0.01742353251548</v>
      </c>
      <c r="K13" s="3419" t="n">
        <v>-0.252020223373</v>
      </c>
      <c r="L13" s="3419" t="n">
        <v>-1.92498287E-4</v>
      </c>
      <c r="M13" s="3419" t="n">
        <v>-2.06280345E-4</v>
      </c>
      <c r="N13" s="3415" t="n">
        <v>26.8975619424992</v>
      </c>
      <c r="O13" s="3415" t="n">
        <v>27.07066542516635</v>
      </c>
      <c r="P13" s="3419" t="n">
        <v>0.17310348266715</v>
      </c>
      <c r="Q13" s="3419" t="n">
        <v>0.643565699513</v>
      </c>
      <c r="R13" s="3419" t="n">
        <v>0.001912478069</v>
      </c>
      <c r="S13" s="3419" t="n">
        <v>0.002049403364</v>
      </c>
    </row>
    <row r="14" spans="1:19" ht="12" x14ac:dyDescent="0.15">
      <c r="A14" s="1813" t="s">
        <v>1074</v>
      </c>
      <c r="B14" s="3415" t="n">
        <v>1447.1735058335532</v>
      </c>
      <c r="C14" s="3415" t="n">
        <v>1447.1784542913017</v>
      </c>
      <c r="D14" s="3419" t="n">
        <v>0.00494845774852</v>
      </c>
      <c r="E14" s="3419" t="n">
        <v>3.41939493E-4</v>
      </c>
      <c r="F14" s="3419" t="n">
        <v>5.4671441E-5</v>
      </c>
      <c r="G14" s="3419" t="n">
        <v>5.8585684E-5</v>
      </c>
      <c r="H14" s="3415" t="n">
        <v>11.28019503076368</v>
      </c>
      <c r="I14" s="3415" t="n">
        <v>11.30811627609216</v>
      </c>
      <c r="J14" s="3419" t="n">
        <v>0.02792124532848</v>
      </c>
      <c r="K14" s="3419" t="n">
        <v>0.247524490954</v>
      </c>
      <c r="L14" s="3419" t="n">
        <v>3.08478885E-4</v>
      </c>
      <c r="M14" s="3419" t="n">
        <v>3.30564661E-4</v>
      </c>
      <c r="N14" s="3415" t="n">
        <v>5.3185880233766</v>
      </c>
      <c r="O14" s="3415" t="n">
        <v>5.31852923679685</v>
      </c>
      <c r="P14" s="3419" t="n">
        <v>-5.878657975E-5</v>
      </c>
      <c r="Q14" s="3419" t="n">
        <v>-0.001105304255</v>
      </c>
      <c r="R14" s="3419" t="n">
        <v>-6.49485E-7</v>
      </c>
      <c r="S14" s="3419" t="n">
        <v>-6.95985E-7</v>
      </c>
    </row>
    <row r="15" spans="1:19" ht="12" x14ac:dyDescent="0.15">
      <c r="A15" s="1813" t="s">
        <v>1075</v>
      </c>
      <c r="B15" s="3415" t="n">
        <v>62.95240387287873</v>
      </c>
      <c r="C15" s="3415" t="n">
        <v>62.98824128013575</v>
      </c>
      <c r="D15" s="3419" t="n">
        <v>0.03583740725702</v>
      </c>
      <c r="E15" s="3419" t="n">
        <v>0.056927782026</v>
      </c>
      <c r="F15" s="3419" t="n">
        <v>3.9593805E-4</v>
      </c>
      <c r="G15" s="3419" t="n">
        <v>4.24285531E-4</v>
      </c>
      <c r="H15" s="3415" t="n">
        <v>0.21713538926324</v>
      </c>
      <c r="I15" s="3415" t="n">
        <v>0.21713847230012</v>
      </c>
      <c r="J15" s="3419" t="n">
        <v>3.08303688E-6</v>
      </c>
      <c r="K15" s="3419" t="n">
        <v>0.001419868447</v>
      </c>
      <c r="L15" s="3419" t="n">
        <v>3.4062E-8</v>
      </c>
      <c r="M15" s="3419" t="n">
        <v>3.6501E-8</v>
      </c>
      <c r="N15" s="3415" t="n">
        <v>0.12609619237565</v>
      </c>
      <c r="O15" s="3415" t="n">
        <v>0.12609619237565</v>
      </c>
      <c r="P15" s="3419" t="n">
        <v>0.0</v>
      </c>
      <c r="Q15" s="3419" t="n">
        <v>0.0</v>
      </c>
      <c r="R15" s="3419" t="n">
        <v>0.0</v>
      </c>
      <c r="S15" s="3419" t="n">
        <v>0.0</v>
      </c>
    </row>
    <row r="16" spans="1:19" ht="12" x14ac:dyDescent="0.15">
      <c r="A16" s="1804" t="s">
        <v>45</v>
      </c>
      <c r="B16" s="3415" t="n">
        <v>0.03877907887847</v>
      </c>
      <c r="C16" s="3415" t="n">
        <v>0.0394287089942</v>
      </c>
      <c r="D16" s="3419" t="n">
        <v>6.4963011573E-4</v>
      </c>
      <c r="E16" s="3419" t="n">
        <v>1.675207700951</v>
      </c>
      <c r="F16" s="3419" t="n">
        <v>7.177229E-6</v>
      </c>
      <c r="G16" s="3419" t="n">
        <v>7.691088E-6</v>
      </c>
      <c r="H16" s="3415" t="n">
        <v>33.0213865642584</v>
      </c>
      <c r="I16" s="3415" t="n">
        <v>33.0213865642584</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0.03877907887847</v>
      </c>
      <c r="C18" s="3415" t="n">
        <v>0.0394287089942</v>
      </c>
      <c r="D18" s="3419" t="n">
        <v>6.4963011573E-4</v>
      </c>
      <c r="E18" s="3419" t="n">
        <v>1.675207700951</v>
      </c>
      <c r="F18" s="3419" t="n">
        <v>7.177229E-6</v>
      </c>
      <c r="G18" s="3419" t="n">
        <v>7.691088E-6</v>
      </c>
      <c r="H18" s="3415" t="n">
        <v>33.0213865642584</v>
      </c>
      <c r="I18" s="3415" t="n">
        <v>33.0213865642584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689.6385885744955</v>
      </c>
      <c r="C20" s="3415" t="n">
        <v>689.6385885744955</v>
      </c>
      <c r="D20" s="3419" t="n">
        <v>0.0</v>
      </c>
      <c r="E20" s="3419" t="n">
        <v>0.0</v>
      </c>
      <c r="F20" s="3419" t="n">
        <v>0.0</v>
      </c>
      <c r="G20" s="3419" t="n">
        <v>0.0</v>
      </c>
      <c r="H20" s="3415" t="s">
        <v>2942</v>
      </c>
      <c r="I20" s="3415" t="s">
        <v>2942</v>
      </c>
      <c r="J20" s="3419" t="s">
        <v>1185</v>
      </c>
      <c r="K20" s="3419" t="s">
        <v>1185</v>
      </c>
      <c r="L20" s="3419" t="s">
        <v>1185</v>
      </c>
      <c r="M20" s="3419" t="s">
        <v>1185</v>
      </c>
      <c r="N20" s="3415" t="n">
        <v>5.8057321996114</v>
      </c>
      <c r="O20" s="3415" t="n">
        <v>5.8057321996114</v>
      </c>
      <c r="P20" s="3419" t="n">
        <v>0.0</v>
      </c>
      <c r="Q20" s="3419" t="n">
        <v>0.0</v>
      </c>
      <c r="R20" s="3419" t="n">
        <v>0.0</v>
      </c>
      <c r="S20" s="3419" t="n">
        <v>0.0</v>
      </c>
    </row>
    <row r="21" spans="1:19" ht="12" x14ac:dyDescent="0.15">
      <c r="A21" s="1804" t="s">
        <v>359</v>
      </c>
      <c r="B21" s="3415" t="n">
        <v>525.0776713118123</v>
      </c>
      <c r="C21" s="3415" t="n">
        <v>525.0776713118123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147.6982094351714</v>
      </c>
      <c r="C23" s="3415" t="n">
        <v>147.6982094351714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16.8627078275118</v>
      </c>
      <c r="C24" s="3415" t="n">
        <v>16.8627078275118</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5.8057321996114</v>
      </c>
      <c r="O25" s="3415" t="n">
        <v>5.8057321996114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6.94556449327283</v>
      </c>
      <c r="C8" s="3415" t="n">
        <v>6.78025404095751</v>
      </c>
      <c r="D8" s="3419" t="n">
        <v>-0.16531045231532</v>
      </c>
      <c r="E8" s="3419" t="n">
        <v>-2.380086636233</v>
      </c>
      <c r="F8" s="3419" t="n">
        <v>-0.001826379284</v>
      </c>
      <c r="G8" s="3419" t="n">
        <v>-0.001957140271</v>
      </c>
      <c r="H8" s="3415" t="n">
        <v>507.3273049030729</v>
      </c>
      <c r="I8" s="3415" t="n">
        <v>506.0436709832692</v>
      </c>
      <c r="J8" s="3419" t="n">
        <v>-1.28363391980376</v>
      </c>
      <c r="K8" s="3419" t="n">
        <v>-0.253018890842</v>
      </c>
      <c r="L8" s="3419" t="n">
        <v>-0.014181815887</v>
      </c>
      <c r="M8" s="3419" t="n">
        <v>-0.015197173579</v>
      </c>
      <c r="N8" s="3415" t="n">
        <v>233.89341839042365</v>
      </c>
      <c r="O8" s="3415" t="n">
        <v>178.080459152409</v>
      </c>
      <c r="P8" s="3419" t="n">
        <v>-55.81295923801465</v>
      </c>
      <c r="Q8" s="3419" t="n">
        <v>-23.862560828817</v>
      </c>
      <c r="R8" s="3419" t="n">
        <v>-0.616631502047</v>
      </c>
      <c r="S8" s="3419" t="n">
        <v>-0.660779694607</v>
      </c>
      <c r="T8" s="26"/>
    </row>
    <row r="9" spans="1:20" ht="12" x14ac:dyDescent="0.15">
      <c r="A9" s="1828" t="s">
        <v>1086</v>
      </c>
      <c r="B9" s="3416" t="s">
        <v>1185</v>
      </c>
      <c r="C9" s="3416" t="s">
        <v>1185</v>
      </c>
      <c r="D9" s="3416" t="s">
        <v>1185</v>
      </c>
      <c r="E9" s="3416" t="s">
        <v>1185</v>
      </c>
      <c r="F9" s="3416" t="s">
        <v>1185</v>
      </c>
      <c r="G9" s="3416" t="s">
        <v>1185</v>
      </c>
      <c r="H9" s="3415" t="n">
        <v>433.3628152754351</v>
      </c>
      <c r="I9" s="3415" t="n">
        <v>430.6300931606341</v>
      </c>
      <c r="J9" s="3419" t="n">
        <v>-2.732722114801</v>
      </c>
      <c r="K9" s="3419" t="n">
        <v>-0.630585278311</v>
      </c>
      <c r="L9" s="3419" t="n">
        <v>-0.030191600039</v>
      </c>
      <c r="M9" s="3419" t="n">
        <v>-0.032353190175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73.96448962763785</v>
      </c>
      <c r="I10" s="3415" t="n">
        <v>75.41357782263508</v>
      </c>
      <c r="J10" s="3419" t="n">
        <v>1.44908819499724</v>
      </c>
      <c r="K10" s="3419" t="n">
        <v>1.959167436012</v>
      </c>
      <c r="L10" s="3419" t="n">
        <v>0.016009784152</v>
      </c>
      <c r="M10" s="3419" t="n">
        <v>0.017156016596</v>
      </c>
      <c r="N10" s="3415" t="n">
        <v>23.58426241636545</v>
      </c>
      <c r="O10" s="3415" t="n">
        <v>35.7726495181527</v>
      </c>
      <c r="P10" s="3419" t="n">
        <v>12.18838710178725</v>
      </c>
      <c r="Q10" s="3419" t="n">
        <v>51.680170813099</v>
      </c>
      <c r="R10" s="3419" t="n">
        <v>0.134659468853</v>
      </c>
      <c r="S10" s="3419" t="n">
        <v>0.144300514017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210.3091559740582</v>
      </c>
      <c r="O12" s="3415" t="n">
        <v>142.3078096342563</v>
      </c>
      <c r="P12" s="3419" t="n">
        <v>-68.0013463398019</v>
      </c>
      <c r="Q12" s="3419" t="n">
        <v>-32.333992319474</v>
      </c>
      <c r="R12" s="3419" t="n">
        <v>-0.7512909709</v>
      </c>
      <c r="S12" s="3419" t="n">
        <v>-0.805080208624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1.22026666666667</v>
      </c>
      <c r="C15" s="3415" t="n">
        <v>1.22026666666667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5.72529782660616</v>
      </c>
      <c r="C17" s="3415" t="n">
        <v>5.55998737429084</v>
      </c>
      <c r="D17" s="3419" t="n">
        <v>-0.16531045231532</v>
      </c>
      <c r="E17" s="3419" t="n">
        <v>-2.887368610714</v>
      </c>
      <c r="F17" s="3419" t="n">
        <v>-0.001826379284</v>
      </c>
      <c r="G17" s="3419" t="n">
        <v>-0.001957140271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-558.2286719249878</v>
      </c>
      <c r="C19" s="3415" t="n">
        <v>-614.8787479383649</v>
      </c>
      <c r="D19" s="3419" t="n">
        <v>-56.65007601337708</v>
      </c>
      <c r="E19" s="3419" t="n">
        <v>10.148184581424</v>
      </c>
      <c r="F19" s="3416" t="s">
        <v>1185</v>
      </c>
      <c r="G19" s="3419" t="n">
        <v>-0.670690471149</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-0.066037830813</v>
      </c>
      <c r="T19" s="336"/>
    </row>
    <row r="20" spans="1:20" ht="12" x14ac:dyDescent="0.15">
      <c r="A20" s="1828" t="s">
        <v>733</v>
      </c>
      <c r="B20" s="3415" t="n">
        <v>-586.793018170886</v>
      </c>
      <c r="C20" s="3415" t="n">
        <v>-639.2996643507478</v>
      </c>
      <c r="D20" s="3419" t="n">
        <v>-52.50664617986184</v>
      </c>
      <c r="E20" s="3419" t="n">
        <v>8.948069345394</v>
      </c>
      <c r="F20" s="3416" t="s">
        <v>1185</v>
      </c>
      <c r="G20" s="3419" t="n">
        <v>-0.621635657762</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84.69978907236268</v>
      </c>
      <c r="C21" s="3415" t="n">
        <v>44.80452108667891</v>
      </c>
      <c r="D21" s="3419" t="n">
        <v>-39.89526798568377</v>
      </c>
      <c r="E21" s="3419" t="n">
        <v>-47.10196852037</v>
      </c>
      <c r="F21" s="3416" t="s">
        <v>1185</v>
      </c>
      <c r="G21" s="3419" t="n">
        <v>-0.472327275882</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-0.050456319586</v>
      </c>
      <c r="T21" s="336"/>
    </row>
    <row r="22" spans="1:20" ht="12" x14ac:dyDescent="0.15">
      <c r="A22" s="1828" t="s">
        <v>740</v>
      </c>
      <c r="B22" s="3415" t="n">
        <v>-92.03152279878877</v>
      </c>
      <c r="C22" s="3415" t="n">
        <v>-34.68002660857723</v>
      </c>
      <c r="D22" s="3419" t="n">
        <v>57.35149619021154</v>
      </c>
      <c r="E22" s="3419" t="n">
        <v>-62.3172304946</v>
      </c>
      <c r="F22" s="3416" t="s">
        <v>1185</v>
      </c>
      <c r="G22" s="3419" t="n">
        <v>0.678994711178</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0.001696359543</v>
      </c>
      <c r="T22" s="336"/>
    </row>
    <row r="23" spans="1:20" ht="12" x14ac:dyDescent="0.15">
      <c r="A23" s="1828" t="s">
        <v>896</v>
      </c>
      <c r="B23" s="3415" t="s">
        <v>2942</v>
      </c>
      <c r="C23" s="3415" t="n">
        <v>0.14629410286304</v>
      </c>
      <c r="D23" s="3419" t="n">
        <v>0.14629410286304</v>
      </c>
      <c r="E23" s="3419" t="n">
        <v>100.0</v>
      </c>
      <c r="F23" s="3416" t="s">
        <v>1185</v>
      </c>
      <c r="G23" s="3419" t="n">
        <v>0.001732002279</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7.7722123E-5</v>
      </c>
      <c r="T23" s="336"/>
    </row>
    <row r="24" spans="1:20" ht="12" x14ac:dyDescent="0.15">
      <c r="A24" s="1828" t="s">
        <v>1115</v>
      </c>
      <c r="B24" s="3415" t="n">
        <v>51.04854672759876</v>
      </c>
      <c r="C24" s="3415" t="n">
        <v>29.26865898457005</v>
      </c>
      <c r="D24" s="3419" t="n">
        <v>-21.77988774302871</v>
      </c>
      <c r="E24" s="3419" t="n">
        <v>-42.665049524816</v>
      </c>
      <c r="F24" s="3416" t="s">
        <v>1185</v>
      </c>
      <c r="G24" s="3419" t="n">
        <v>-0.257856020678</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-0.032056618359</v>
      </c>
      <c r="T24" s="336"/>
    </row>
    <row r="25" spans="1:20" ht="12" x14ac:dyDescent="0.15">
      <c r="A25" s="1828" t="s">
        <v>898</v>
      </c>
      <c r="B25" s="3415" t="n">
        <v>0.01254476509788</v>
      </c>
      <c r="C25" s="3415" t="n">
        <v>0.04648036722054</v>
      </c>
      <c r="D25" s="3419" t="n">
        <v>0.03393560212266</v>
      </c>
      <c r="E25" s="3419" t="n">
        <v>270.516042810518</v>
      </c>
      <c r="F25" s="3416" t="s">
        <v>1185</v>
      </c>
      <c r="G25" s="3419" t="n">
        <v>4.01769716E-4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2.2057389E-5</v>
      </c>
      <c r="T25" s="336"/>
    </row>
    <row r="26" spans="1:20" ht="12" x14ac:dyDescent="0.15">
      <c r="A26" s="1828" t="s">
        <v>1116</v>
      </c>
      <c r="B26" s="3415" t="n">
        <v>-15.16501152037244</v>
      </c>
      <c r="C26" s="3415" t="n">
        <v>-15.16501152037244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110.00951949182384</v>
      </c>
      <c r="I8" s="3415" t="n">
        <v>110.01906285036463</v>
      </c>
      <c r="J8" s="3419" t="n">
        <v>0.0095433585408</v>
      </c>
      <c r="K8" s="3419" t="n">
        <v>0.008675029747</v>
      </c>
      <c r="L8" s="3419" t="n">
        <v>1.05436723E-4</v>
      </c>
      <c r="M8" s="3419" t="n">
        <v>1.12985544E-4</v>
      </c>
      <c r="N8" s="3415" t="n">
        <v>8.07973096066705</v>
      </c>
      <c r="O8" s="3415" t="n">
        <v>8.08515022498235</v>
      </c>
      <c r="P8" s="3419" t="n">
        <v>0.0054192643153</v>
      </c>
      <c r="Q8" s="3419" t="n">
        <v>0.067072336216</v>
      </c>
      <c r="R8" s="3419" t="n">
        <v>5.9872996E-5</v>
      </c>
      <c r="S8" s="3419" t="n">
        <v>6.4159648E-5</v>
      </c>
    </row>
    <row r="9" spans="1:19" x14ac:dyDescent="0.15">
      <c r="A9" s="1828" t="s">
        <v>2687</v>
      </c>
      <c r="B9" s="3415" t="s">
        <v>2942</v>
      </c>
      <c r="C9" s="3415" t="s">
        <v>2942</v>
      </c>
      <c r="D9" s="3419" t="s">
        <v>1185</v>
      </c>
      <c r="E9" s="3419" t="s">
        <v>1185</v>
      </c>
      <c r="F9" s="3419" t="s">
        <v>1185</v>
      </c>
      <c r="G9" s="3419" t="s">
        <v>1185</v>
      </c>
      <c r="H9" s="3415" t="n">
        <v>96.70367157365796</v>
      </c>
      <c r="I9" s="3415" t="n">
        <v>96.70367157365796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5.30829522865012</v>
      </c>
      <c r="I10" s="3415" t="n">
        <v>5.31783858719092</v>
      </c>
      <c r="J10" s="3419" t="n">
        <v>0.0095433585408</v>
      </c>
      <c r="K10" s="3419" t="n">
        <v>0.179781985171</v>
      </c>
      <c r="L10" s="3419" t="n">
        <v>1.05436723E-4</v>
      </c>
      <c r="M10" s="3419" t="n">
        <v>1.12985544E-4</v>
      </c>
      <c r="N10" s="3415" t="n">
        <v>2.9464608</v>
      </c>
      <c r="O10" s="3415" t="n">
        <v>2.9518800643153</v>
      </c>
      <c r="P10" s="3419" t="n">
        <v>0.0054192643153</v>
      </c>
      <c r="Q10" s="3419" t="n">
        <v>0.183924534659</v>
      </c>
      <c r="R10" s="3419" t="n">
        <v>5.9872996E-5</v>
      </c>
      <c r="S10" s="3419" t="n">
        <v>6.4159648E-5</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7.99755268951576</v>
      </c>
      <c r="I12" s="3415" t="n">
        <v>7.99755268951576</v>
      </c>
      <c r="J12" s="3419" t="n">
        <v>0.0</v>
      </c>
      <c r="K12" s="3419" t="n">
        <v>0.0</v>
      </c>
      <c r="L12" s="3419" t="n">
        <v>0.0</v>
      </c>
      <c r="M12" s="3419" t="n">
        <v>0.0</v>
      </c>
      <c r="N12" s="3415" t="n">
        <v>5.13327016066705</v>
      </c>
      <c r="O12" s="3415" t="n">
        <v>5.13327016066705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1007.9259571974482</v>
      </c>
      <c r="C17" s="3415" t="n">
        <v>1007.9307467758861</v>
      </c>
      <c r="D17" s="3419" t="n">
        <v>0.00478957843787</v>
      </c>
      <c r="E17" s="3419" t="n">
        <v>4.75191496E-4</v>
      </c>
      <c r="F17" s="3419" t="n">
        <v>5.2916115E-5</v>
      </c>
      <c r="G17" s="3419" t="n">
        <v>5.6704683E-5</v>
      </c>
      <c r="H17" s="3415" t="n">
        <v>0.1327783081506</v>
      </c>
      <c r="I17" s="3415" t="n">
        <v>0.13278870073448</v>
      </c>
      <c r="J17" s="3419" t="n">
        <v>1.039258388E-5</v>
      </c>
      <c r="K17" s="3419" t="n">
        <v>0.007827019356</v>
      </c>
      <c r="L17" s="3419" t="n">
        <v>1.14819E-7</v>
      </c>
      <c r="M17" s="3419" t="n">
        <v>1.2304E-7</v>
      </c>
      <c r="N17" s="3415" t="n">
        <v>8.1216541430692</v>
      </c>
      <c r="O17" s="3415" t="n">
        <v>8.12216428229175</v>
      </c>
      <c r="P17" s="3419" t="n">
        <v>5.1013922255E-4</v>
      </c>
      <c r="Q17" s="3419" t="n">
        <v>0.006281223179</v>
      </c>
      <c r="R17" s="3419" t="n">
        <v>5.636109E-6</v>
      </c>
      <c r="S17" s="3419" t="n">
        <v>6.03963E-6</v>
      </c>
    </row>
    <row r="18" spans="1:19" x14ac:dyDescent="0.15">
      <c r="A18" s="1938" t="s">
        <v>61</v>
      </c>
      <c r="B18" s="3415" t="n">
        <v>1007.83310628339</v>
      </c>
      <c r="C18" s="3415" t="n">
        <v>1007.83310628339</v>
      </c>
      <c r="D18" s="3419" t="n">
        <v>-1.0E-13</v>
      </c>
      <c r="E18" s="3419" t="n">
        <v>0.0</v>
      </c>
      <c r="F18" s="3419" t="n">
        <v>0.0</v>
      </c>
      <c r="G18" s="3419" t="n">
        <v>0.0</v>
      </c>
      <c r="H18" s="3415" t="n">
        <v>0.1326413001732</v>
      </c>
      <c r="I18" s="3415" t="n">
        <v>0.1326413001732</v>
      </c>
      <c r="J18" s="3419" t="n">
        <v>0.0</v>
      </c>
      <c r="K18" s="3419" t="n">
        <v>0.0</v>
      </c>
      <c r="L18" s="3419" t="n">
        <v>0.0</v>
      </c>
      <c r="M18" s="3419" t="n">
        <v>0.0</v>
      </c>
      <c r="N18" s="3415" t="n">
        <v>8.1116473446735</v>
      </c>
      <c r="O18" s="3415" t="n">
        <v>8.1116473446735</v>
      </c>
      <c r="P18" s="3419" t="n">
        <v>0.0</v>
      </c>
      <c r="Q18" s="3419" t="n">
        <v>0.0</v>
      </c>
      <c r="R18" s="3419" t="n">
        <v>0.0</v>
      </c>
      <c r="S18" s="3419" t="n">
        <v>0.0</v>
      </c>
    </row>
    <row r="19" spans="1:19" x14ac:dyDescent="0.15">
      <c r="A19" s="1938" t="s">
        <v>62</v>
      </c>
      <c r="B19" s="3415" t="n">
        <v>0.09285091405819</v>
      </c>
      <c r="C19" s="3415" t="n">
        <v>0.09764049249616</v>
      </c>
      <c r="D19" s="3419" t="n">
        <v>0.00478957843797</v>
      </c>
      <c r="E19" s="3419" t="n">
        <v>5.158353567708</v>
      </c>
      <c r="F19" s="3419" t="n">
        <v>5.2916115E-5</v>
      </c>
      <c r="G19" s="3419" t="n">
        <v>5.6704683E-5</v>
      </c>
      <c r="H19" s="3415" t="n">
        <v>1.370079774E-4</v>
      </c>
      <c r="I19" s="3415" t="n">
        <v>1.4740056128E-4</v>
      </c>
      <c r="J19" s="3419" t="n">
        <v>1.039258388E-5</v>
      </c>
      <c r="K19" s="3419" t="n">
        <v>7.585385958701</v>
      </c>
      <c r="L19" s="3419" t="n">
        <v>1.14819E-7</v>
      </c>
      <c r="M19" s="3419" t="n">
        <v>1.2304E-7</v>
      </c>
      <c r="N19" s="3415" t="n">
        <v>0.0100067983957</v>
      </c>
      <c r="O19" s="3415" t="n">
        <v>0.01051693761825</v>
      </c>
      <c r="P19" s="3419" t="n">
        <v>5.1013922255E-4</v>
      </c>
      <c r="Q19" s="3419" t="n">
        <v>5.097926453372</v>
      </c>
      <c r="R19" s="3419" t="n">
        <v>5.636109E-6</v>
      </c>
      <c r="S19" s="3419" t="n">
        <v>6.03963E-6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154.38764158571604</v>
      </c>
      <c r="C21" s="3415" t="n">
        <v>160.49009768242558</v>
      </c>
      <c r="D21" s="3419" t="n">
        <v>6.10245609670956</v>
      </c>
      <c r="E21" s="3419" t="n">
        <v>3.952684317236</v>
      </c>
      <c r="F21" s="3419" t="n">
        <v>0.067421020503</v>
      </c>
      <c r="G21" s="3419" t="n">
        <v>0.072248078779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26.20736374675549</v>
      </c>
      <c r="C8" s="3415" t="n">
        <v>23.89060727315932</v>
      </c>
      <c r="D8" s="3419" t="n">
        <v>-2.31675647359617</v>
      </c>
      <c r="E8" s="3419" t="n">
        <v>-8.840097371041</v>
      </c>
      <c r="F8" s="3419" t="n">
        <v>-0.025595937641</v>
      </c>
      <c r="G8" s="3419" t="n">
        <v>-0.027428497897</v>
      </c>
      <c r="H8" s="3415" t="s">
        <v>2942</v>
      </c>
      <c r="I8" s="3415" t="s">
        <v>2942</v>
      </c>
      <c r="J8" s="3419" t="s">
        <v>1185</v>
      </c>
      <c r="K8" s="3419" t="s">
        <v>1185</v>
      </c>
      <c r="L8" s="3419" t="s">
        <v>1185</v>
      </c>
      <c r="M8" s="3419" t="s">
        <v>1185</v>
      </c>
      <c r="N8" s="3415" t="n">
        <v>1.882326568385</v>
      </c>
      <c r="O8" s="3415" t="n">
        <v>1.882326568385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13.6332357096854</v>
      </c>
      <c r="C19" s="3415" t="n">
        <v>12.45188018843837</v>
      </c>
      <c r="D19" s="3419" t="n">
        <v>-1.18135552124703</v>
      </c>
      <c r="E19" s="3419" t="n">
        <v>-8.66526147133</v>
      </c>
      <c r="F19" s="3419" t="n">
        <v>-0.013051825946</v>
      </c>
      <c r="G19" s="3419" t="n">
        <v>-0.013986281165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10.41916483612973</v>
      </c>
      <c r="C20" s="3415" t="n">
        <v>9.47833385971957</v>
      </c>
      <c r="D20" s="3419" t="n">
        <v>-0.94083097641016</v>
      </c>
      <c r="E20" s="3419" t="n">
        <v>-9.029811805527</v>
      </c>
      <c r="F20" s="3419" t="n">
        <v>-0.010394467989</v>
      </c>
      <c r="G20" s="3419" t="n">
        <v>-0.011138667681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2.15496320094036</v>
      </c>
      <c r="C22" s="3415" t="n">
        <v>1.96039322500137</v>
      </c>
      <c r="D22" s="3419" t="n">
        <v>-0.19456997593899</v>
      </c>
      <c r="E22" s="3419" t="n">
        <v>-9.028923364171</v>
      </c>
      <c r="F22" s="3419" t="n">
        <v>-0.002149643706</v>
      </c>
      <c r="G22" s="3419" t="n">
        <v>-0.002303549051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0.575961109152</v>
      </c>
      <c r="O25" s="3415" t="n">
        <v>0.575961109152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1.30636545921256</v>
      </c>
      <c r="O26" s="3415" t="n">
        <v>1.30636545921256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8543.764158264823</v>
      </c>
      <c r="E32" s="3415" t="n">
        <v>8446.530620352518</v>
      </c>
      <c r="F32" s="3419" t="n">
        <v>-97.23353791230464</v>
      </c>
      <c r="G32" s="3419" t="n">
        <v>-1.138064395402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9084.314131519</v>
      </c>
      <c r="E33" s="3415" t="n">
        <v>9051.266283462739</v>
      </c>
      <c r="F33" s="3419" t="n">
        <v>-33.04784805626122</v>
      </c>
      <c r="G33" s="3419" t="n">
        <v>-0.363790238622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3266</v>
      </c>
      <c r="B7" s="3456" t="s">
        <v>3270</v>
      </c>
      <c r="C7" s="3456" t="s">
        <v>3271</v>
      </c>
      <c r="D7" s="3456" t="s">
        <v>3272</v>
      </c>
      <c r="E7" s="3455"/>
    </row>
    <row r="8">
      <c r="A8" s="3456" t="s">
        <v>3266</v>
      </c>
      <c r="B8" s="3456" t="s">
        <v>3273</v>
      </c>
      <c r="C8" s="3456" t="s">
        <v>3274</v>
      </c>
      <c r="D8" s="3456" t="s">
        <v>3275</v>
      </c>
      <c r="E8" s="3455"/>
    </row>
    <row r="9">
      <c r="A9" s="3456" t="s">
        <v>2819</v>
      </c>
      <c r="B9" s="3456" t="s">
        <v>3270</v>
      </c>
      <c r="C9" s="3456" t="s">
        <v>3271</v>
      </c>
      <c r="D9" s="3456" t="s">
        <v>3272</v>
      </c>
      <c r="E9" s="3455"/>
    </row>
    <row r="10">
      <c r="A10" s="3456" t="s">
        <v>2819</v>
      </c>
      <c r="B10" s="3456" t="s">
        <v>3273</v>
      </c>
      <c r="C10" s="3456" t="s">
        <v>3276</v>
      </c>
      <c r="D10" s="3456" t="s">
        <v>3277</v>
      </c>
      <c r="E10" s="3455"/>
    </row>
    <row r="11">
      <c r="A11" s="3456" t="s">
        <v>2819</v>
      </c>
      <c r="B11" s="3456" t="s">
        <v>3273</v>
      </c>
      <c r="C11" s="3456" t="s">
        <v>3278</v>
      </c>
      <c r="D11" s="3456" t="s">
        <v>3277</v>
      </c>
      <c r="E11" s="3455"/>
    </row>
    <row r="12">
      <c r="A12" s="3456" t="s">
        <v>2819</v>
      </c>
      <c r="B12" s="3456" t="s">
        <v>3273</v>
      </c>
      <c r="C12" s="3456" t="s">
        <v>3279</v>
      </c>
      <c r="D12" s="3456" t="s">
        <v>3277</v>
      </c>
      <c r="E12" s="3455"/>
    </row>
    <row r="13">
      <c r="A13" s="3456" t="s">
        <v>3267</v>
      </c>
      <c r="B13" s="3456" t="s">
        <v>3270</v>
      </c>
      <c r="C13" s="3456" t="s">
        <v>3271</v>
      </c>
      <c r="D13" s="3456" t="s">
        <v>3272</v>
      </c>
      <c r="E13" s="3455"/>
    </row>
    <row r="14" spans="1:6" ht="12.75" customHeight="1" x14ac:dyDescent="0.15">
      <c r="A14" s="3456" t="s">
        <v>3267</v>
      </c>
      <c r="B14" s="3456" t="s">
        <v>3273</v>
      </c>
      <c r="C14" s="3456" t="s">
        <v>3280</v>
      </c>
      <c r="D14" s="3456" t="s">
        <v>3281</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3266</v>
      </c>
      <c r="B17" s="3456" t="s">
        <v>3282</v>
      </c>
      <c r="C17" s="3456" t="s">
        <v>3283</v>
      </c>
      <c r="D17" s="3456" t="s">
        <v>3284</v>
      </c>
      <c r="E17" s="3456" t="s">
        <v>3285</v>
      </c>
      <c r="F17" s="26"/>
    </row>
    <row r="18">
      <c r="A18" s="3456" t="s">
        <v>3266</v>
      </c>
      <c r="B18" s="3456" t="s">
        <v>3286</v>
      </c>
      <c r="C18" s="3456" t="s">
        <v>3287</v>
      </c>
      <c r="D18" s="3456" t="s">
        <v>3288</v>
      </c>
      <c r="E18" s="3456" t="s">
        <v>3285</v>
      </c>
    </row>
    <row r="19">
      <c r="A19" s="3456" t="s">
        <v>3266</v>
      </c>
      <c r="B19" s="3456" t="s">
        <v>3289</v>
      </c>
      <c r="C19" s="3456" t="s">
        <v>3290</v>
      </c>
      <c r="D19" s="3456" t="s">
        <v>3291</v>
      </c>
      <c r="E19" s="3456" t="s">
        <v>3292</v>
      </c>
    </row>
    <row r="20">
      <c r="A20" s="3456" t="s">
        <v>3266</v>
      </c>
      <c r="B20" s="3456" t="s">
        <v>3293</v>
      </c>
      <c r="C20" s="3456" t="s">
        <v>3294</v>
      </c>
      <c r="D20" s="3456" t="s">
        <v>3295</v>
      </c>
      <c r="E20" s="3456" t="s">
        <v>3292</v>
      </c>
    </row>
    <row r="21">
      <c r="A21" s="3456" t="s">
        <v>3266</v>
      </c>
      <c r="B21" s="3456" t="s">
        <v>3296</v>
      </c>
      <c r="C21" s="3456" t="s">
        <v>3297</v>
      </c>
      <c r="D21" s="3456" t="s">
        <v>3298</v>
      </c>
      <c r="E21" s="3456" t="s">
        <v>3299</v>
      </c>
    </row>
    <row r="22">
      <c r="A22" s="3456" t="s">
        <v>3266</v>
      </c>
      <c r="B22" s="3456" t="s">
        <v>3300</v>
      </c>
      <c r="C22" s="3456" t="s">
        <v>3301</v>
      </c>
      <c r="D22" s="3456" t="s">
        <v>3302</v>
      </c>
      <c r="E22" s="3456" t="s">
        <v>3303</v>
      </c>
    </row>
    <row r="23">
      <c r="A23" s="3456" t="s">
        <v>3266</v>
      </c>
      <c r="B23" s="3456" t="s">
        <v>3300</v>
      </c>
      <c r="C23" s="3456" t="s">
        <v>3301</v>
      </c>
      <c r="D23" s="3456" t="s">
        <v>3302</v>
      </c>
      <c r="E23" s="3456" t="s">
        <v>3304</v>
      </c>
    </row>
    <row r="24">
      <c r="A24" s="3456" t="s">
        <v>3266</v>
      </c>
      <c r="B24" s="3456" t="s">
        <v>3305</v>
      </c>
      <c r="C24" s="3456" t="s">
        <v>3306</v>
      </c>
      <c r="D24" s="3456" t="s">
        <v>3307</v>
      </c>
      <c r="E24" s="3456" t="s">
        <v>3308</v>
      </c>
    </row>
    <row r="25">
      <c r="A25" s="3456" t="s">
        <v>3266</v>
      </c>
      <c r="B25" s="3456" t="s">
        <v>3309</v>
      </c>
      <c r="C25" s="3456" t="s">
        <v>3310</v>
      </c>
      <c r="D25" s="3456" t="s">
        <v>3307</v>
      </c>
      <c r="E25" s="3456" t="s">
        <v>3308</v>
      </c>
    </row>
    <row r="26">
      <c r="A26" s="3456" t="s">
        <v>2819</v>
      </c>
      <c r="B26" s="3456" t="s">
        <v>3289</v>
      </c>
      <c r="C26" s="3456" t="s">
        <v>3290</v>
      </c>
      <c r="D26" s="3456" t="s">
        <v>3291</v>
      </c>
      <c r="E26" s="3456" t="s">
        <v>3292</v>
      </c>
    </row>
    <row r="27">
      <c r="A27" s="3456" t="s">
        <v>2819</v>
      </c>
      <c r="B27" s="3456" t="s">
        <v>3293</v>
      </c>
      <c r="C27" s="3456" t="s">
        <v>3294</v>
      </c>
      <c r="D27" s="3456" t="s">
        <v>3295</v>
      </c>
      <c r="E27" s="3456" t="s">
        <v>3292</v>
      </c>
    </row>
    <row r="28">
      <c r="A28" s="3456" t="s">
        <v>2819</v>
      </c>
      <c r="B28" s="3456" t="s">
        <v>3311</v>
      </c>
      <c r="C28" s="3456" t="s">
        <v>3312</v>
      </c>
      <c r="D28" s="3456" t="s">
        <v>3313</v>
      </c>
      <c r="E28" s="3456" t="s">
        <v>1185</v>
      </c>
    </row>
    <row r="29">
      <c r="A29" s="3456" t="s">
        <v>2819</v>
      </c>
      <c r="B29" s="3456" t="s">
        <v>3314</v>
      </c>
      <c r="C29" s="3456" t="s">
        <v>3315</v>
      </c>
      <c r="D29" s="3456" t="s">
        <v>1871</v>
      </c>
      <c r="E29" s="3456" t="s">
        <v>3316</v>
      </c>
    </row>
    <row r="30">
      <c r="A30" s="3456" t="s">
        <v>2819</v>
      </c>
      <c r="B30" s="3456" t="s">
        <v>3317</v>
      </c>
      <c r="C30" s="3456" t="s">
        <v>3318</v>
      </c>
      <c r="D30" s="3456" t="s">
        <v>1871</v>
      </c>
      <c r="E30" s="3456" t="s">
        <v>3319</v>
      </c>
    </row>
    <row r="31">
      <c r="A31" s="3456" t="s">
        <v>2819</v>
      </c>
      <c r="B31" s="3456" t="s">
        <v>3305</v>
      </c>
      <c r="C31" s="3456" t="s">
        <v>3306</v>
      </c>
      <c r="D31" s="3456" t="s">
        <v>3307</v>
      </c>
      <c r="E31" s="3456" t="s">
        <v>3308</v>
      </c>
    </row>
    <row r="32">
      <c r="A32" s="3456" t="s">
        <v>2819</v>
      </c>
      <c r="B32" s="3456" t="s">
        <v>3309</v>
      </c>
      <c r="C32" s="3456" t="s">
        <v>3310</v>
      </c>
      <c r="D32" s="3456" t="s">
        <v>3307</v>
      </c>
      <c r="E32" s="3456" t="s">
        <v>3308</v>
      </c>
    </row>
    <row r="33">
      <c r="A33" s="3456" t="s">
        <v>393</v>
      </c>
      <c r="B33" s="3456" t="s">
        <v>3320</v>
      </c>
      <c r="C33" s="3456" t="s">
        <v>3321</v>
      </c>
      <c r="D33" s="3456" t="s">
        <v>3322</v>
      </c>
      <c r="E33" s="3456" t="s">
        <v>3323</v>
      </c>
    </row>
    <row r="34">
      <c r="A34" s="3456" t="s">
        <v>393</v>
      </c>
      <c r="B34" s="3456" t="s">
        <v>3320</v>
      </c>
      <c r="C34" s="3456" t="s">
        <v>3324</v>
      </c>
      <c r="D34" s="3456" t="s">
        <v>3322</v>
      </c>
      <c r="E34" s="3456" t="s">
        <v>3323</v>
      </c>
    </row>
    <row r="35">
      <c r="A35" s="3456" t="s">
        <v>395</v>
      </c>
      <c r="B35" s="3456" t="s">
        <v>3325</v>
      </c>
      <c r="C35" s="3456" t="s">
        <v>3326</v>
      </c>
      <c r="D35" s="3456" t="s">
        <v>3327</v>
      </c>
      <c r="E35" s="3456" t="s">
        <v>3323</v>
      </c>
    </row>
    <row r="36">
      <c r="A36" s="3456" t="s">
        <v>397</v>
      </c>
      <c r="B36" s="3456" t="s">
        <v>3328</v>
      </c>
      <c r="C36" s="3456" t="s">
        <v>3329</v>
      </c>
      <c r="D36" s="3456" t="s">
        <v>3330</v>
      </c>
      <c r="E36" s="3456" t="s">
        <v>3323</v>
      </c>
    </row>
    <row r="37">
      <c r="A37" s="3456" t="s">
        <v>397</v>
      </c>
      <c r="B37" s="3456" t="s">
        <v>3328</v>
      </c>
      <c r="C37" s="3456" t="s">
        <v>3329</v>
      </c>
      <c r="D37" s="3456" t="s">
        <v>3331</v>
      </c>
      <c r="E37" s="3456" t="s">
        <v>3332</v>
      </c>
    </row>
    <row r="38">
      <c r="A38" s="3456" t="s">
        <v>390</v>
      </c>
      <c r="B38" s="3456" t="s">
        <v>3333</v>
      </c>
      <c r="C38" s="3456" t="s">
        <v>3334</v>
      </c>
      <c r="D38" s="3456" t="s">
        <v>3335</v>
      </c>
      <c r="E38" s="3456" t="s">
        <v>3323</v>
      </c>
    </row>
    <row r="39">
      <c r="A39" s="3456" t="s">
        <v>3267</v>
      </c>
      <c r="B39" s="3456" t="s">
        <v>3336</v>
      </c>
      <c r="C39" s="3456" t="s">
        <v>3027</v>
      </c>
      <c r="D39" s="3456" t="s">
        <v>3026</v>
      </c>
      <c r="E39" s="3456" t="s">
        <v>3337</v>
      </c>
    </row>
    <row r="40">
      <c r="A40" s="3456" t="s">
        <v>3267</v>
      </c>
      <c r="B40" s="3456" t="s">
        <v>3289</v>
      </c>
      <c r="C40" s="3456" t="s">
        <v>3290</v>
      </c>
      <c r="D40" s="3456" t="s">
        <v>3291</v>
      </c>
      <c r="E40" s="3456" t="s">
        <v>3292</v>
      </c>
    </row>
    <row r="41">
      <c r="A41" s="3456" t="s">
        <v>3267</v>
      </c>
      <c r="B41" s="3456" t="s">
        <v>3293</v>
      </c>
      <c r="C41" s="3456" t="s">
        <v>1185</v>
      </c>
      <c r="D41" s="3456" t="s">
        <v>3295</v>
      </c>
      <c r="E41" s="3456" t="s">
        <v>3292</v>
      </c>
    </row>
    <row r="42">
      <c r="A42" s="3456" t="s">
        <v>3267</v>
      </c>
      <c r="B42" s="3456" t="s">
        <v>3305</v>
      </c>
      <c r="C42" s="3456" t="s">
        <v>3306</v>
      </c>
      <c r="D42" s="3456" t="s">
        <v>3307</v>
      </c>
      <c r="E42" s="3456" t="s">
        <v>3308</v>
      </c>
    </row>
    <row r="43">
      <c r="A43" s="3456" t="s">
        <v>3267</v>
      </c>
      <c r="B43" s="3456" t="s">
        <v>3309</v>
      </c>
      <c r="C43" s="3456" t="s">
        <v>3338</v>
      </c>
      <c r="D43" s="3456" t="s">
        <v>3307</v>
      </c>
      <c r="E43" s="3456" t="s">
        <v>3308</v>
      </c>
    </row>
    <row r="44" spans="1:6" x14ac:dyDescent="0.15">
      <c r="A44" s="314"/>
      <c r="B44" s="314"/>
      <c r="C44" s="314"/>
      <c r="D44" s="314"/>
      <c r="E44" s="314"/>
      <c r="F44" s="26"/>
    </row>
    <row r="45" spans="1:6" ht="13" x14ac:dyDescent="0.15">
      <c r="A45" s="3121" t="s">
        <v>2347</v>
      </c>
      <c r="B45" s="3121"/>
      <c r="C45" s="3121"/>
      <c r="D45" s="3121"/>
      <c r="E45" s="3121"/>
      <c r="F45" s="26"/>
    </row>
    <row r="46" spans="1:6" ht="13" x14ac:dyDescent="0.15">
      <c r="A46" s="3122" t="s">
        <v>2348</v>
      </c>
      <c r="B46" s="3123"/>
      <c r="C46" s="3123"/>
      <c r="D46" s="495"/>
      <c r="E46" s="495"/>
      <c r="F46" s="26"/>
    </row>
    <row r="47" spans="1:6" ht="13" x14ac:dyDescent="0.15">
      <c r="A47" s="3121" t="s">
        <v>2349</v>
      </c>
      <c r="B47" s="3121"/>
      <c r="C47" s="3121"/>
      <c r="D47" s="3121"/>
      <c r="E47" s="3121"/>
      <c r="F47" s="26"/>
    </row>
    <row r="48" spans="1:6" ht="13" x14ac:dyDescent="0.15">
      <c r="A48" s="3118"/>
      <c r="B48" s="3118"/>
      <c r="C48" s="3118"/>
      <c r="D48" s="3118"/>
      <c r="E48" s="3118"/>
      <c r="F4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8:E48"/>
    <mergeCell ref="A45:E45"/>
    <mergeCell ref="A46:C46"/>
    <mergeCell ref="A47:E4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t="n" s="3419">
        <v>-33.655931687091</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t="n" s="3419">
        <v>-26.95383170577</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t="n" s="3419">
        <v>-27.119569752965</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t="n" s="3415">
        <v>383.894938660318</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t="n" s="3415">
        <v>-77.504438550281</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t="n" s="3415">
        <v>66.768041523555</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t="n" s="3415">
        <v>7.560682868315</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t="n" s="3415">
        <v>1914.44205738721</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t="n" s="3419">
        <v>50.630970909225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t="n" s="3415">
        <v>50.630970909225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t="n" s="3419">
        <v>-55.138661110646</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t="n" s="3415">
        <v>-11.443020482818</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t="n" s="3415">
        <v>-85.003939339257</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t="n" s="3415">
        <v>-17.917778851193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t="n" s="3415">
        <v>3.675468042024511E7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t="n" s="3415">
        <v>-17.112497319958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t="n" s="3419">
        <v>-1.590503205167</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t="n" s="3415">
        <v>-1.17164492977</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t="n" s="3415">
        <v>-2.654724995926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t="n" s="3415">
        <v>-2.555562193139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t="n" s="3415">
        <v>377.207253008041</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t="n" s="3415">
        <v>-4.490635625601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t="n" s="3419">
        <v>-6826.0308597791</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t="n" s="3415">
        <v>1399.084441752743</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t="n" s="3415">
        <v>0.051347387615</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t="n" s="3415">
        <v>-0.362104549456</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t="n" s="3415">
        <v>0.0</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t="n" s="3415">
        <v>0.157158313354</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t="n" s="3415">
        <v>0.313219707563</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t="n" s="3415">
        <v>-819.411317039542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t="n" s="3419">
        <v>1.464999093309</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t="n" s="3415">
        <v>-6.336465293396</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t="n" s="3415">
        <v>100.0</v>
      </c>
    </row>
    <row r="51" spans="1:37" x14ac:dyDescent="0.15">
      <c r="A51" s="1828" t="s">
        <v>993</v>
      </c>
      <c r="B51" s="3415" t="s">
        <v>2952</v>
      </c>
      <c r="C51" s="3415" t="s">
        <v>2952</v>
      </c>
      <c r="D51" s="3415" t="s">
        <v>2952</v>
      </c>
      <c r="E51" s="3415" t="s">
        <v>2952</v>
      </c>
      <c r="F51" s="3415" t="s">
        <v>2952</v>
      </c>
      <c r="G51" s="3415" t="s">
        <v>2952</v>
      </c>
      <c r="H51" s="3415" t="s">
        <v>2952</v>
      </c>
      <c r="I51" s="3415" t="s">
        <v>2952</v>
      </c>
      <c r="J51" s="3415" t="s">
        <v>2952</v>
      </c>
      <c r="K51" s="3415" t="s">
        <v>2952</v>
      </c>
      <c r="L51" s="3415" t="s">
        <v>2952</v>
      </c>
      <c r="M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t="n" s="3415">
        <v>-0.169846047842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t="n" s="3419">
        <v>155.30554983332</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t="n" s="3415">
        <v>155.330307078708</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t="n" s="3415">
        <v>33.691652414736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t="n" s="3415">
        <v>-1.299470233058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t="n" s="3419">
        <v>-28.855736208662</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t="n" s="3419">
        <v>-33.655931687091</v>
      </c>
    </row>
    <row r="67" spans="1:37" ht="12.75" customHeight="1" x14ac:dyDescent="0.15">
      <c r="A67" s="1810" t="s">
        <v>1216</v>
      </c>
      <c r="B67" s="3419" t="s">
        <v>2964</v>
      </c>
      <c r="C67" s="3419" t="s">
        <v>2964</v>
      </c>
      <c r="D67" s="3419" t="s">
        <v>2964</v>
      </c>
      <c r="E67" s="3419" t="s">
        <v>2964</v>
      </c>
      <c r="F67" s="3419" t="s">
        <v>2964</v>
      </c>
      <c r="G67" s="3419" t="s">
        <v>2964</v>
      </c>
      <c r="H67" s="3419" t="s">
        <v>2964</v>
      </c>
      <c r="I67" s="3419" t="s">
        <v>2964</v>
      </c>
      <c r="J67" s="3419" t="s">
        <v>2964</v>
      </c>
      <c r="K67" s="3419" t="s">
        <v>2964</v>
      </c>
      <c r="L67" s="3419" t="s">
        <v>2964</v>
      </c>
      <c r="M67" t="n" s="3419">
        <v>0.0</v>
      </c>
    </row>
    <row r="68" spans="1:37" x14ac:dyDescent="0.15">
      <c r="A68" s="1810" t="s">
        <v>1218</v>
      </c>
      <c r="B68" s="3419" t="s">
        <v>2964</v>
      </c>
      <c r="C68" s="3419" t="s">
        <v>2964</v>
      </c>
      <c r="D68" s="3419" t="s">
        <v>2964</v>
      </c>
      <c r="E68" s="3419" t="s">
        <v>2964</v>
      </c>
      <c r="F68" s="3419" t="s">
        <v>2964</v>
      </c>
      <c r="G68" s="3419" t="s">
        <v>2964</v>
      </c>
      <c r="H68" s="3419" t="s">
        <v>2964</v>
      </c>
      <c r="I68" s="3419" t="s">
        <v>2964</v>
      </c>
      <c r="J68" s="3419" t="s">
        <v>2964</v>
      </c>
      <c r="K68" s="3419" t="s">
        <v>2964</v>
      </c>
      <c r="L68" s="3419" t="s">
        <v>2964</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t="n" s="3419">
        <v>-27.322089378248</v>
      </c>
      <c r="N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t="n" s="3419">
        <v>-27.322288753569</v>
      </c>
      <c r="N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t="n" s="3415">
        <v>409.758641027823</v>
      </c>
      <c r="N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t="n" s="3415">
        <v>-77.656095905523</v>
      </c>
      <c r="N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t="n" s="3415">
        <v>67.246098987989</v>
      </c>
      <c r="N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t="n" s="3415">
        <v>7.760488504792</v>
      </c>
      <c r="N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t="n" s="3415">
        <v>1916.246413434645</v>
      </c>
      <c r="N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t="n" s="3419">
        <v>50.263593521368</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t="n" s="3415">
        <v>50.263593521368</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t="n" s="3419">
        <v>-56.853995229924</v>
      </c>
      <c r="N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t="n" s="3415">
        <v>-11.443020482818</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t="n" s="3415">
        <v>-85.003939339257</v>
      </c>
      <c r="N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t="n" s="3415">
        <v>-17.917778851193</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t="n" s="3419">
        <v>11.570268166427</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t="n" s="3415">
        <v>377.207253008041</v>
      </c>
      <c r="N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t="n" s="3415">
        <v>-4.490635625601</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t="n" s="3419">
        <v>53269.741226549275</v>
      </c>
      <c r="N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t="n" s="3415">
        <v>1399.084441752743</v>
      </c>
      <c r="N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t="n" s="3415">
        <v>0.05545151048</v>
      </c>
      <c r="N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t="n" s="3415">
        <v>-0.360613878226</v>
      </c>
      <c r="N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t="n" s="3415">
        <v>0.0</v>
      </c>
      <c r="N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t="n" s="3415">
        <v>0.169447380232</v>
      </c>
      <c r="N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t="n" s="3415">
        <v>0.325815476401</v>
      </c>
      <c r="N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t="n" s="3415">
        <v>-819.411317039542</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t="n" s="3419">
        <v>0.0</v>
      </c>
      <c r="N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2952</v>
      </c>
      <c r="C50" s="3415" t="s">
        <v>2952</v>
      </c>
      <c r="D50" s="3415" t="s">
        <v>2952</v>
      </c>
      <c r="E50" s="3415" t="s">
        <v>2952</v>
      </c>
      <c r="F50" s="3415" t="s">
        <v>2952</v>
      </c>
      <c r="G50" s="3415" t="s">
        <v>2952</v>
      </c>
      <c r="H50" s="3415" t="s">
        <v>2952</v>
      </c>
      <c r="I50" s="3415" t="s">
        <v>2952</v>
      </c>
      <c r="J50" s="3415" t="s">
        <v>2952</v>
      </c>
      <c r="K50" s="3415" t="s">
        <v>2952</v>
      </c>
      <c r="L50" s="3415" t="s">
        <v>2952</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t="n" s="3419">
        <v>155.509235096754</v>
      </c>
      <c r="N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t="n" s="3415">
        <v>155.532154872399</v>
      </c>
      <c r="N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t="n" s="3415">
        <v>32.676008316684</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t="n" s="3415">
        <v>-1.299470233058</v>
      </c>
      <c r="N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t="n" s="3415">
        <v>0.0</v>
      </c>
      <c r="N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t="n" s="3419">
        <v>-31.297117322749</v>
      </c>
      <c r="N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t="n" s="3419">
        <v>-36.494924709281</v>
      </c>
      <c r="N65" s="26"/>
    </row>
    <row r="66" spans="1:38" x14ac:dyDescent="0.15">
      <c r="A66" s="1810" t="s">
        <v>1216</v>
      </c>
      <c r="B66" s="3419" t="s">
        <v>2964</v>
      </c>
      <c r="C66" s="3419" t="s">
        <v>2964</v>
      </c>
      <c r="D66" s="3419" t="s">
        <v>2964</v>
      </c>
      <c r="E66" s="3419" t="s">
        <v>2964</v>
      </c>
      <c r="F66" s="3419" t="s">
        <v>2964</v>
      </c>
      <c r="G66" s="3419" t="s">
        <v>2964</v>
      </c>
      <c r="H66" s="3419" t="s">
        <v>2964</v>
      </c>
      <c r="I66" s="3419" t="s">
        <v>2964</v>
      </c>
      <c r="J66" s="3419" t="s">
        <v>2964</v>
      </c>
      <c r="K66" s="3419" t="s">
        <v>2964</v>
      </c>
      <c r="L66" s="3419" t="s">
        <v>2964</v>
      </c>
      <c r="M66" t="n" s="3419">
        <v>0.0</v>
      </c>
      <c r="N66" s="26"/>
    </row>
    <row r="67" spans="1:38" x14ac:dyDescent="0.15">
      <c r="A67" s="1810" t="s">
        <v>1218</v>
      </c>
      <c r="B67" s="3419" t="s">
        <v>2964</v>
      </c>
      <c r="C67" s="3419" t="s">
        <v>2964</v>
      </c>
      <c r="D67" s="3419" t="s">
        <v>2964</v>
      </c>
      <c r="E67" s="3419" t="s">
        <v>2964</v>
      </c>
      <c r="F67" s="3419" t="s">
        <v>2964</v>
      </c>
      <c r="G67" s="3419" t="s">
        <v>2964</v>
      </c>
      <c r="H67" s="3419" t="s">
        <v>2964</v>
      </c>
      <c r="I67" s="3419" t="s">
        <v>2964</v>
      </c>
      <c r="J67" s="3419" t="s">
        <v>2964</v>
      </c>
      <c r="K67" s="3419" t="s">
        <v>2964</v>
      </c>
      <c r="L67" s="3419" t="s">
        <v>2964</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t="n" s="3419">
        <v>0.698405177825</v>
      </c>
      <c r="N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t="n" s="3419">
        <v>-33.386695376933</v>
      </c>
      <c r="N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t="n" s="3415">
        <v>29.736131188464</v>
      </c>
      <c r="N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t="n" s="3415">
        <v>-63.2475262631</v>
      </c>
      <c r="N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t="n" s="3415">
        <v>-50.754543253291</v>
      </c>
      <c r="N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t="n" s="3415">
        <v>-10.723507897674</v>
      </c>
      <c r="N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t="n" s="3415">
        <v>3207.298265658243</v>
      </c>
      <c r="N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t="n" s="3419">
        <v>50.631410644643</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t="n" s="3415">
        <v>50.631410644643</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t="n" s="3419">
        <v>0.0</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t="n" s="3419">
        <v>-1.020722262109</v>
      </c>
      <c r="N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t="n" s="3415">
        <v>-1.17164492977</v>
      </c>
      <c r="N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t="n" s="3415">
        <v>-0.150007771847</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t="n" s="3419">
        <v>0.0</v>
      </c>
      <c r="N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t="n" s="3415">
        <v>0.0</v>
      </c>
      <c r="N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t="n" s="3415">
        <v>0.0</v>
      </c>
      <c r="N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t="n" s="3415">
        <v>0.0</v>
      </c>
      <c r="N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t="n" s="3415">
        <v>0.0</v>
      </c>
      <c r="N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t="n" s="3415">
        <v>0.0</v>
      </c>
      <c r="N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t="n" s="3419">
        <v>-1.531782882088</v>
      </c>
      <c r="N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t="n" s="3415">
        <v>-6.336465293396</v>
      </c>
      <c r="N48" s="336"/>
    </row>
    <row r="49" spans="1:38" x14ac:dyDescent="0.15">
      <c r="A49" s="1828" t="s">
        <v>989</v>
      </c>
      <c r="B49" s="3415" t="s">
        <v>2943</v>
      </c>
      <c r="C49" s="3415" t="s">
        <v>2943</v>
      </c>
      <c r="D49" s="3415" t="s">
        <v>2943</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t="n" s="3415">
        <v>100.0</v>
      </c>
      <c r="N49" s="336"/>
    </row>
    <row r="50" spans="1:38" x14ac:dyDescent="0.15">
      <c r="A50" s="1828" t="s">
        <v>993</v>
      </c>
      <c r="B50" s="3415" t="s">
        <v>2952</v>
      </c>
      <c r="C50" s="3415" t="s">
        <v>2952</v>
      </c>
      <c r="D50" s="3415" t="s">
        <v>2952</v>
      </c>
      <c r="E50" s="3415" t="s">
        <v>2952</v>
      </c>
      <c r="F50" s="3415" t="s">
        <v>2952</v>
      </c>
      <c r="G50" s="3415" t="s">
        <v>2952</v>
      </c>
      <c r="H50" s="3415" t="s">
        <v>2952</v>
      </c>
      <c r="I50" s="3415" t="s">
        <v>2952</v>
      </c>
      <c r="J50" s="3415" t="s">
        <v>2952</v>
      </c>
      <c r="K50" s="3415" t="s">
        <v>2952</v>
      </c>
      <c r="L50" s="3415" t="s">
        <v>2952</v>
      </c>
      <c r="M50" t="n" s="3415">
        <v>0.0</v>
      </c>
      <c r="N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t="n" s="3415">
        <v>-5.74176566532</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t="n" s="3419">
        <v>-0.967851973592</v>
      </c>
      <c r="N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t="n" s="3419">
        <v>-0.967851973592</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t="n" s="3419">
        <v>48.973770233602</v>
      </c>
      <c r="N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t="n" s="3415">
        <v>49.00521031558</v>
      </c>
      <c r="N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t="n" s="3415">
        <v>25.201466807913</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22278.87356967714</v>
      </c>
      <c r="C9" s="3418" t="s">
        <v>2946</v>
      </c>
      <c r="D9" s="3416" t="s">
        <v>1185</v>
      </c>
      <c r="E9" s="3416" t="s">
        <v>1185</v>
      </c>
      <c r="F9" s="3416" t="s">
        <v>1185</v>
      </c>
      <c r="G9" s="3418" t="n">
        <v>1447.1784542913017</v>
      </c>
      <c r="H9" s="3418" t="n">
        <v>0.40386129557472</v>
      </c>
      <c r="I9" s="3418" t="n">
        <v>0.02006992164829</v>
      </c>
      <c r="J9" s="3418" t="s">
        <v>2942</v>
      </c>
    </row>
    <row r="10" spans="1:10" x14ac:dyDescent="0.15">
      <c r="A10" s="844" t="s">
        <v>87</v>
      </c>
      <c r="B10" s="3418" t="n">
        <v>12660.951731341132</v>
      </c>
      <c r="C10" s="3418" t="s">
        <v>2946</v>
      </c>
      <c r="D10" s="3418" t="n">
        <v>74.00254756051918</v>
      </c>
      <c r="E10" s="3418" t="n">
        <v>11.12257963470833</v>
      </c>
      <c r="F10" s="3418" t="n">
        <v>1.30128695804646</v>
      </c>
      <c r="G10" s="3418" t="n">
        <v>936.9426826600098</v>
      </c>
      <c r="H10" s="3418" t="n">
        <v>0.14082244388304</v>
      </c>
      <c r="I10" s="3418" t="n">
        <v>0.01647553136445</v>
      </c>
      <c r="J10" s="3418" t="s">
        <v>2942</v>
      </c>
    </row>
    <row r="11" spans="1:10" x14ac:dyDescent="0.15">
      <c r="A11" s="844" t="s">
        <v>88</v>
      </c>
      <c r="B11" s="3418" t="n">
        <v>83.6415</v>
      </c>
      <c r="C11" s="3418" t="s">
        <v>2946</v>
      </c>
      <c r="D11" s="3418" t="n">
        <v>97.30281809867112</v>
      </c>
      <c r="E11" s="3418" t="n">
        <v>300.00000000000006</v>
      </c>
      <c r="F11" s="3418" t="n">
        <v>1.5</v>
      </c>
      <c r="G11" s="3418" t="n">
        <v>8.13855366</v>
      </c>
      <c r="H11" s="3418" t="n">
        <v>0.02509245</v>
      </c>
      <c r="I11" s="3418" t="n">
        <v>1.2546225E-4</v>
      </c>
      <c r="J11" s="3418" t="s">
        <v>2942</v>
      </c>
    </row>
    <row r="12" spans="1:10" x14ac:dyDescent="0.15">
      <c r="A12" s="844" t="s">
        <v>89</v>
      </c>
      <c r="B12" s="3418" t="n">
        <v>8883.28033833601</v>
      </c>
      <c r="C12" s="3418" t="s">
        <v>2946</v>
      </c>
      <c r="D12" s="3418" t="n">
        <v>56.52159999999992</v>
      </c>
      <c r="E12" s="3418" t="n">
        <v>4.99999999999999</v>
      </c>
      <c r="F12" s="3418" t="n">
        <v>0.10000000000072</v>
      </c>
      <c r="G12" s="3418" t="n">
        <v>502.09721797129185</v>
      </c>
      <c r="H12" s="3418" t="n">
        <v>0.04441640169168</v>
      </c>
      <c r="I12" s="3418" t="n">
        <v>8.8832803384E-4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651.0</v>
      </c>
      <c r="C15" s="3418" t="s">
        <v>2946</v>
      </c>
      <c r="D15" s="3418" t="n">
        <v>111.47096774193548</v>
      </c>
      <c r="E15" s="3418" t="n">
        <v>297.28110599078343</v>
      </c>
      <c r="F15" s="3418" t="n">
        <v>3.96405529953917</v>
      </c>
      <c r="G15" s="3418" t="n">
        <v>72.5676</v>
      </c>
      <c r="H15" s="3418" t="n">
        <v>0.19353</v>
      </c>
      <c r="I15" s="3418" t="n">
        <v>0.0025806</v>
      </c>
      <c r="J15" s="3418" t="s">
        <v>2942</v>
      </c>
    </row>
    <row r="16" spans="1:10" ht="13" x14ac:dyDescent="0.15">
      <c r="A16" s="893" t="s">
        <v>2776</v>
      </c>
      <c r="B16" s="3418" t="n">
        <v>10387.398375396218</v>
      </c>
      <c r="C16" s="3418" t="s">
        <v>2946</v>
      </c>
      <c r="D16" s="3416" t="s">
        <v>1185</v>
      </c>
      <c r="E16" s="3416" t="s">
        <v>1185</v>
      </c>
      <c r="F16" s="3416" t="s">
        <v>1185</v>
      </c>
      <c r="G16" s="3418" t="n">
        <v>690.815131316536</v>
      </c>
      <c r="H16" s="3418" t="n">
        <v>0.08105814086267</v>
      </c>
      <c r="I16" s="3418" t="n">
        <v>0.00395085473611</v>
      </c>
      <c r="J16" s="3418" t="s">
        <v>2942</v>
      </c>
    </row>
    <row r="17" spans="1:10" x14ac:dyDescent="0.15">
      <c r="A17" s="844" t="s">
        <v>87</v>
      </c>
      <c r="B17" s="3418" t="n">
        <v>5942.758206228214</v>
      </c>
      <c r="C17" s="3418" t="s">
        <v>2946</v>
      </c>
      <c r="D17" s="3418" t="n">
        <v>74.0004063887371</v>
      </c>
      <c r="E17" s="3418" t="n">
        <v>9.90027491866806</v>
      </c>
      <c r="F17" s="3418" t="n">
        <v>0.59002749186652</v>
      </c>
      <c r="G17" s="3418" t="n">
        <v>439.7665223308901</v>
      </c>
      <c r="H17" s="3418" t="n">
        <v>0.05883494001683</v>
      </c>
      <c r="I17" s="3418" t="n">
        <v>0.00350639071919</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4441.640169168005</v>
      </c>
      <c r="C19" s="3418" t="s">
        <v>2946</v>
      </c>
      <c r="D19" s="3418" t="n">
        <v>56.52159999999992</v>
      </c>
      <c r="E19" s="3418" t="n">
        <v>4.99999999999999</v>
      </c>
      <c r="F19" s="3418" t="n">
        <v>0.10000000000072</v>
      </c>
      <c r="G19" s="3418" t="n">
        <v>251.04860898564593</v>
      </c>
      <c r="H19" s="3418" t="n">
        <v>0.02220820084584</v>
      </c>
      <c r="I19" s="3418" t="n">
        <v>4.4416401692E-4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3.0</v>
      </c>
      <c r="C22" s="3418" t="s">
        <v>2946</v>
      </c>
      <c r="D22" s="3418" t="n">
        <v>54.6</v>
      </c>
      <c r="E22" s="3418" t="n">
        <v>5.0</v>
      </c>
      <c r="F22" s="3418" t="n">
        <v>0.1</v>
      </c>
      <c r="G22" s="3418" t="n">
        <v>0.1638</v>
      </c>
      <c r="H22" s="3418" t="n">
        <v>1.5E-5</v>
      </c>
      <c r="I22" s="3418" t="n">
        <v>3.0E-7</v>
      </c>
      <c r="J22" s="3418" t="s">
        <v>2942</v>
      </c>
    </row>
    <row r="23" spans="1:10" x14ac:dyDescent="0.15">
      <c r="A23" s="3438" t="s">
        <v>2957</v>
      </c>
      <c r="B23" s="3418" t="n">
        <v>10387.398375396218</v>
      </c>
      <c r="C23" s="3418" t="s">
        <v>2946</v>
      </c>
      <c r="D23" s="3416" t="s">
        <v>1185</v>
      </c>
      <c r="E23" s="3416" t="s">
        <v>1185</v>
      </c>
      <c r="F23" s="3416" t="s">
        <v>1185</v>
      </c>
      <c r="G23" s="3418" t="n">
        <v>690.815131316536</v>
      </c>
      <c r="H23" s="3418" t="n">
        <v>0.08105814086267</v>
      </c>
      <c r="I23" s="3418" t="n">
        <v>0.00395085473611</v>
      </c>
      <c r="J23" s="3418" t="s">
        <v>2942</v>
      </c>
    </row>
    <row r="24">
      <c r="A24" s="3443" t="s">
        <v>2948</v>
      </c>
      <c r="B24" s="3415" t="n">
        <v>5942.758206228214</v>
      </c>
      <c r="C24" s="3418" t="s">
        <v>2946</v>
      </c>
      <c r="D24" s="3418" t="n">
        <v>74.0004063887371</v>
      </c>
      <c r="E24" s="3418" t="n">
        <v>9.90027491866806</v>
      </c>
      <c r="F24" s="3418" t="n">
        <v>0.59002749186652</v>
      </c>
      <c r="G24" s="3415" t="n">
        <v>439.7665223308901</v>
      </c>
      <c r="H24" s="3415" t="n">
        <v>0.05883494001683</v>
      </c>
      <c r="I24" s="3415" t="n">
        <v>0.00350639071919</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4441.640169168005</v>
      </c>
      <c r="C26" s="3418" t="s">
        <v>2946</v>
      </c>
      <c r="D26" s="3418" t="n">
        <v>56.52159999999992</v>
      </c>
      <c r="E26" s="3418" t="n">
        <v>4.99999999999999</v>
      </c>
      <c r="F26" s="3418" t="n">
        <v>0.10000000000072</v>
      </c>
      <c r="G26" s="3415" t="n">
        <v>251.04860898564593</v>
      </c>
      <c r="H26" s="3415" t="n">
        <v>0.02220820084584</v>
      </c>
      <c r="I26" s="3415" t="n">
        <v>4.4416401692E-4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3.0</v>
      </c>
      <c r="C29" s="3418" t="s">
        <v>2946</v>
      </c>
      <c r="D29" s="3418" t="n">
        <v>54.6</v>
      </c>
      <c r="E29" s="3418" t="n">
        <v>5.0</v>
      </c>
      <c r="F29" s="3418" t="n">
        <v>0.1</v>
      </c>
      <c r="G29" s="3415" t="n">
        <v>0.1638</v>
      </c>
      <c r="H29" s="3415" t="n">
        <v>1.5E-5</v>
      </c>
      <c r="I29" s="3415" t="n">
        <v>3.0E-7</v>
      </c>
      <c r="J29" s="3415" t="s">
        <v>2942</v>
      </c>
    </row>
    <row r="30" spans="1:10" ht="13" x14ac:dyDescent="0.15">
      <c r="A30" s="893" t="s">
        <v>2777</v>
      </c>
      <c r="B30" s="3418" t="n">
        <v>11177.448981751257</v>
      </c>
      <c r="C30" s="3418" t="s">
        <v>2946</v>
      </c>
      <c r="D30" s="3416" t="s">
        <v>1185</v>
      </c>
      <c r="E30" s="3416" t="s">
        <v>1185</v>
      </c>
      <c r="F30" s="3416" t="s">
        <v>1185</v>
      </c>
      <c r="G30" s="3418" t="n">
        <v>703.6309428704935</v>
      </c>
      <c r="H30" s="3418" t="n">
        <v>0.31480776587714</v>
      </c>
      <c r="I30" s="3418" t="n">
        <v>0.00672832629157</v>
      </c>
      <c r="J30" s="3418" t="s">
        <v>2942</v>
      </c>
    </row>
    <row r="31" spans="1:10" x14ac:dyDescent="0.15">
      <c r="A31" s="844" t="s">
        <v>87</v>
      </c>
      <c r="B31" s="3418" t="n">
        <v>6007.167312583252</v>
      </c>
      <c r="C31" s="3418" t="s">
        <v>2946</v>
      </c>
      <c r="D31" s="3418" t="n">
        <v>73.98558373659218</v>
      </c>
      <c r="E31" s="3418" t="n">
        <v>12.31980252593878</v>
      </c>
      <c r="F31" s="3418" t="n">
        <v>0.59573836359671</v>
      </c>
      <c r="G31" s="3418" t="n">
        <v>444.4437802248476</v>
      </c>
      <c r="H31" s="3418" t="n">
        <v>0.0740071150313</v>
      </c>
      <c r="I31" s="3418" t="n">
        <v>0.00357870002465</v>
      </c>
      <c r="J31" s="3418" t="s">
        <v>2942</v>
      </c>
    </row>
    <row r="32" spans="1:10" x14ac:dyDescent="0.15">
      <c r="A32" s="844" t="s">
        <v>88</v>
      </c>
      <c r="B32" s="3418" t="n">
        <v>83.6415</v>
      </c>
      <c r="C32" s="3418" t="s">
        <v>2946</v>
      </c>
      <c r="D32" s="3418" t="n">
        <v>97.30281809867112</v>
      </c>
      <c r="E32" s="3418" t="n">
        <v>300.00000000000006</v>
      </c>
      <c r="F32" s="3418" t="n">
        <v>1.5</v>
      </c>
      <c r="G32" s="3418" t="n">
        <v>8.13855366</v>
      </c>
      <c r="H32" s="3418" t="n">
        <v>0.02509245</v>
      </c>
      <c r="I32" s="3418" t="n">
        <v>1.2546225E-4</v>
      </c>
      <c r="J32" s="3418" t="s">
        <v>2942</v>
      </c>
    </row>
    <row r="33" spans="1:10" x14ac:dyDescent="0.15">
      <c r="A33" s="844" t="s">
        <v>89</v>
      </c>
      <c r="B33" s="3418" t="n">
        <v>4441.640169168005</v>
      </c>
      <c r="C33" s="3418" t="s">
        <v>2946</v>
      </c>
      <c r="D33" s="3418" t="n">
        <v>56.52159999999992</v>
      </c>
      <c r="E33" s="3418" t="n">
        <v>4.99999999999999</v>
      </c>
      <c r="F33" s="3418" t="n">
        <v>0.10000000000072</v>
      </c>
      <c r="G33" s="3418" t="n">
        <v>251.04860898564593</v>
      </c>
      <c r="H33" s="3418" t="n">
        <v>0.02220820084584</v>
      </c>
      <c r="I33" s="3418" t="n">
        <v>4.4416401692E-4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11113.039875396218</v>
      </c>
      <c r="C37" s="3418" t="s">
        <v>2946</v>
      </c>
      <c r="D37" s="3416" t="s">
        <v>1185</v>
      </c>
      <c r="E37" s="3416" t="s">
        <v>1185</v>
      </c>
      <c r="F37" s="3416" t="s">
        <v>1185</v>
      </c>
      <c r="G37" s="3418" t="n">
        <v>698.953684976536</v>
      </c>
      <c r="H37" s="3418" t="n">
        <v>0.29963559086267</v>
      </c>
      <c r="I37" s="3418" t="n">
        <v>0.00665601698611</v>
      </c>
      <c r="J37" s="3418" t="s">
        <v>2942</v>
      </c>
    </row>
    <row r="38">
      <c r="A38" s="3438" t="s">
        <v>2948</v>
      </c>
      <c r="B38" s="3415" t="n">
        <v>5942.758206228214</v>
      </c>
      <c r="C38" s="3418" t="s">
        <v>2946</v>
      </c>
      <c r="D38" s="3418" t="n">
        <v>74.0004063887371</v>
      </c>
      <c r="E38" s="3418" t="n">
        <v>9.90027491866806</v>
      </c>
      <c r="F38" s="3418" t="n">
        <v>0.59002749186652</v>
      </c>
      <c r="G38" s="3415" t="n">
        <v>439.7665223308901</v>
      </c>
      <c r="H38" s="3415" t="n">
        <v>0.05883494001683</v>
      </c>
      <c r="I38" s="3415" t="n">
        <v>0.00350639071919</v>
      </c>
      <c r="J38" s="3415" t="s">
        <v>2942</v>
      </c>
    </row>
    <row r="39">
      <c r="A39" s="3438" t="s">
        <v>2949</v>
      </c>
      <c r="B39" s="3415" t="n">
        <v>83.6415</v>
      </c>
      <c r="C39" s="3418" t="s">
        <v>2946</v>
      </c>
      <c r="D39" s="3418" t="n">
        <v>97.30281809867112</v>
      </c>
      <c r="E39" s="3418" t="n">
        <v>300.00000000000006</v>
      </c>
      <c r="F39" s="3418" t="n">
        <v>1.5</v>
      </c>
      <c r="G39" s="3415" t="n">
        <v>8.13855366</v>
      </c>
      <c r="H39" s="3415" t="n">
        <v>0.02509245</v>
      </c>
      <c r="I39" s="3415" t="n">
        <v>1.2546225E-4</v>
      </c>
      <c r="J39" s="3415" t="s">
        <v>2942</v>
      </c>
    </row>
    <row r="40">
      <c r="A40" s="3438" t="s">
        <v>2950</v>
      </c>
      <c r="B40" s="3415" t="n">
        <v>4441.640169168005</v>
      </c>
      <c r="C40" s="3418" t="s">
        <v>2946</v>
      </c>
      <c r="D40" s="3418" t="n">
        <v>56.52159999999992</v>
      </c>
      <c r="E40" s="3418" t="n">
        <v>4.99999999999999</v>
      </c>
      <c r="F40" s="3418" t="n">
        <v>0.10000000000072</v>
      </c>
      <c r="G40" s="3415" t="n">
        <v>251.04860898564593</v>
      </c>
      <c r="H40" s="3415" t="n">
        <v>0.02220820084584</v>
      </c>
      <c r="I40" s="3415" t="n">
        <v>4.4416401692E-4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64.40910635503853</v>
      </c>
      <c r="C44" s="3418" t="s">
        <v>2946</v>
      </c>
      <c r="D44" s="3416" t="s">
        <v>1185</v>
      </c>
      <c r="E44" s="3416" t="s">
        <v>1185</v>
      </c>
      <c r="F44" s="3416" t="s">
        <v>1185</v>
      </c>
      <c r="G44" s="3418" t="n">
        <v>4.67725789395752</v>
      </c>
      <c r="H44" s="3418" t="n">
        <v>0.01517217501447</v>
      </c>
      <c r="I44" s="3418" t="n">
        <v>7.230930546E-5</v>
      </c>
      <c r="J44" s="3416" t="s">
        <v>1185</v>
      </c>
    </row>
    <row r="45">
      <c r="A45" s="3438" t="s">
        <v>2948</v>
      </c>
      <c r="B45" s="3415" t="n">
        <v>64.40910635503853</v>
      </c>
      <c r="C45" s="3418" t="s">
        <v>2946</v>
      </c>
      <c r="D45" s="3418" t="n">
        <v>72.61795976760408</v>
      </c>
      <c r="E45" s="3418" t="n">
        <v>235.55947090520573</v>
      </c>
      <c r="F45" s="3418" t="n">
        <v>1.122656555137</v>
      </c>
      <c r="G45" s="3415" t="n">
        <v>4.67725789395752</v>
      </c>
      <c r="H45" s="3415" t="n">
        <v>0.01517217501447</v>
      </c>
      <c r="I45" s="3415" t="n">
        <v>7.230930546E-5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714.026212529666</v>
      </c>
      <c r="C51" s="3418" t="s">
        <v>2946</v>
      </c>
      <c r="D51" s="3416" t="s">
        <v>1185</v>
      </c>
      <c r="E51" s="3416" t="s">
        <v>1185</v>
      </c>
      <c r="F51" s="3416" t="s">
        <v>1185</v>
      </c>
      <c r="G51" s="3418" t="n">
        <v>52.73238010427209</v>
      </c>
      <c r="H51" s="3418" t="n">
        <v>0.00799538883491</v>
      </c>
      <c r="I51" s="3418" t="n">
        <v>0.00939074062061</v>
      </c>
      <c r="J51" s="3418" t="s">
        <v>2942</v>
      </c>
    </row>
    <row r="52" spans="1:10" x14ac:dyDescent="0.15">
      <c r="A52" s="844" t="s">
        <v>87</v>
      </c>
      <c r="B52" s="3418" t="n">
        <v>711.026212529666</v>
      </c>
      <c r="C52" s="3418" t="s">
        <v>2946</v>
      </c>
      <c r="D52" s="3418" t="n">
        <v>74.1637638318038</v>
      </c>
      <c r="E52" s="3418" t="n">
        <v>11.22376178863734</v>
      </c>
      <c r="F52" s="3418" t="n">
        <v>13.20688387450723</v>
      </c>
      <c r="G52" s="3418" t="n">
        <v>52.73238010427209</v>
      </c>
      <c r="H52" s="3418" t="n">
        <v>0.00798038883491</v>
      </c>
      <c r="I52" s="3418" t="n">
        <v>0.00939044062061</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n">
        <v>3.0</v>
      </c>
      <c r="C57" s="3418" t="s">
        <v>2946</v>
      </c>
      <c r="D57" s="3418" t="n">
        <v>54.6</v>
      </c>
      <c r="E57" s="3418" t="n">
        <v>5.0</v>
      </c>
      <c r="F57" s="3418" t="n">
        <v>0.1</v>
      </c>
      <c r="G57" s="3418" t="n">
        <v>0.1638</v>
      </c>
      <c r="H57" s="3418" t="n">
        <v>1.5E-5</v>
      </c>
      <c r="I57" s="3418" t="n">
        <v>3.0E-7</v>
      </c>
      <c r="J57" s="3418" t="s">
        <v>2942</v>
      </c>
    </row>
    <row r="58" spans="1:10" x14ac:dyDescent="0.15">
      <c r="A58" s="859" t="s">
        <v>121</v>
      </c>
      <c r="B58" s="3418" t="n">
        <v>385.6136363082901</v>
      </c>
      <c r="C58" s="3418" t="s">
        <v>2946</v>
      </c>
      <c r="D58" s="3416" t="s">
        <v>1185</v>
      </c>
      <c r="E58" s="3416" t="s">
        <v>1185</v>
      </c>
      <c r="F58" s="3416" t="s">
        <v>1185</v>
      </c>
      <c r="G58" s="3418" t="n">
        <v>28.38011946561706</v>
      </c>
      <c r="H58" s="3418" t="n">
        <v>0.00384113636308</v>
      </c>
      <c r="I58" s="3418" t="n">
        <v>2.2986818178E-4</v>
      </c>
      <c r="J58" s="3418" t="s">
        <v>2942</v>
      </c>
    </row>
    <row r="59" spans="1:10" x14ac:dyDescent="0.15">
      <c r="A59" s="844" t="s">
        <v>87</v>
      </c>
      <c r="B59" s="3415" t="n">
        <v>382.6136363082901</v>
      </c>
      <c r="C59" s="3418" t="s">
        <v>2946</v>
      </c>
      <c r="D59" s="3418" t="n">
        <v>74.17435442042071</v>
      </c>
      <c r="E59" s="3418" t="n">
        <v>9.99999999999242</v>
      </c>
      <c r="F59" s="3418" t="n">
        <v>0.599999999987</v>
      </c>
      <c r="G59" s="3415" t="n">
        <v>28.38011946561706</v>
      </c>
      <c r="H59" s="3415" t="n">
        <v>0.00382613636308</v>
      </c>
      <c r="I59" s="3415" t="n">
        <v>2.2956818178E-4</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n">
        <v>3.0</v>
      </c>
      <c r="C64" s="3418" t="s">
        <v>2946</v>
      </c>
      <c r="D64" s="3418" t="n">
        <v>54.6</v>
      </c>
      <c r="E64" s="3418" t="n">
        <v>5.0</v>
      </c>
      <c r="F64" s="3418" t="n">
        <v>0.1</v>
      </c>
      <c r="G64" s="3415" t="n">
        <v>0.1638</v>
      </c>
      <c r="H64" s="3415" t="n">
        <v>1.5E-5</v>
      </c>
      <c r="I64" s="3415" t="n">
        <v>3.0E-7</v>
      </c>
      <c r="J64" s="3415" t="s">
        <v>2942</v>
      </c>
    </row>
    <row r="65" spans="1:10" x14ac:dyDescent="0.15">
      <c r="A65" s="859" t="s">
        <v>122</v>
      </c>
      <c r="B65" s="3418" t="n">
        <v>328.41257622137596</v>
      </c>
      <c r="C65" s="3418" t="s">
        <v>2946</v>
      </c>
      <c r="D65" s="3416" t="s">
        <v>1185</v>
      </c>
      <c r="E65" s="3416" t="s">
        <v>1185</v>
      </c>
      <c r="F65" s="3416" t="s">
        <v>1185</v>
      </c>
      <c r="G65" s="3418" t="n">
        <v>24.35226063865503</v>
      </c>
      <c r="H65" s="3418" t="n">
        <v>0.00415425247183</v>
      </c>
      <c r="I65" s="3418" t="n">
        <v>0.00916087243883</v>
      </c>
      <c r="J65" s="3416" t="s">
        <v>1185</v>
      </c>
    </row>
    <row r="66" spans="1:10" x14ac:dyDescent="0.15">
      <c r="A66" s="844" t="s">
        <v>109</v>
      </c>
      <c r="B66" s="3415" t="n">
        <v>4.83822409638123</v>
      </c>
      <c r="C66" s="3418" t="s">
        <v>2946</v>
      </c>
      <c r="D66" s="3418" t="n">
        <v>72.6179597676031</v>
      </c>
      <c r="E66" s="3418" t="n">
        <v>622.106215251844</v>
      </c>
      <c r="F66" s="3418" t="n">
        <v>0.5622264752132</v>
      </c>
      <c r="G66" s="3415" t="n">
        <v>0.35134196277766</v>
      </c>
      <c r="H66" s="3415" t="n">
        <v>0.00300988928114</v>
      </c>
      <c r="I66" s="3415" t="n">
        <v>2.72017768E-6</v>
      </c>
      <c r="J66" s="3416" t="s">
        <v>1185</v>
      </c>
    </row>
    <row r="67" spans="1:10" x14ac:dyDescent="0.15">
      <c r="A67" s="844" t="s">
        <v>110</v>
      </c>
      <c r="B67" s="3415" t="n">
        <v>323.57435212499473</v>
      </c>
      <c r="C67" s="3418" t="s">
        <v>2946</v>
      </c>
      <c r="D67" s="3418" t="n">
        <v>74.17435442042071</v>
      </c>
      <c r="E67" s="3418" t="n">
        <v>3.5366313280848</v>
      </c>
      <c r="F67" s="3418" t="n">
        <v>28.30308459556851</v>
      </c>
      <c r="G67" s="3415" t="n">
        <v>24.00091867587737</v>
      </c>
      <c r="H67" s="3415" t="n">
        <v>0.00114436319069</v>
      </c>
      <c r="I67" s="3415" t="n">
        <v>0.00915815226115</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871.4900390252872</v>
      </c>
      <c r="C82" s="3418" t="s">
        <v>2946</v>
      </c>
      <c r="D82" s="3416" t="s">
        <v>1185</v>
      </c>
      <c r="E82" s="3416" t="s">
        <v>1185</v>
      </c>
      <c r="F82" s="3416" t="s">
        <v>1185</v>
      </c>
      <c r="G82" s="3418" t="n">
        <v>62.98824128013575</v>
      </c>
      <c r="H82" s="3418" t="n">
        <v>0.00775494543929</v>
      </c>
      <c r="I82" s="3418" t="n">
        <v>4.7583468821E-4</v>
      </c>
      <c r="J82" s="3418" t="s">
        <v>2942</v>
      </c>
    </row>
    <row r="83" spans="1:10" x14ac:dyDescent="0.15">
      <c r="A83" s="907" t="s">
        <v>1969</v>
      </c>
      <c r="B83" s="3418" t="n">
        <v>869.8474746490815</v>
      </c>
      <c r="C83" s="3418" t="s">
        <v>2946</v>
      </c>
      <c r="D83" s="3416" t="s">
        <v>1185</v>
      </c>
      <c r="E83" s="3416" t="s">
        <v>1185</v>
      </c>
      <c r="F83" s="3416" t="s">
        <v>1185</v>
      </c>
      <c r="G83" s="3418" t="n">
        <v>62.86640512793672</v>
      </c>
      <c r="H83" s="3418" t="n">
        <v>0.00775024747376</v>
      </c>
      <c r="I83" s="3418" t="n">
        <v>4.2708575752E-4</v>
      </c>
      <c r="J83" s="3418" t="s">
        <v>2942</v>
      </c>
    </row>
    <row r="84" spans="1:10" x14ac:dyDescent="0.15">
      <c r="A84" s="3433" t="s">
        <v>2961</v>
      </c>
      <c r="B84" s="3418" t="n">
        <v>869.8474746490815</v>
      </c>
      <c r="C84" s="3418" t="s">
        <v>2946</v>
      </c>
      <c r="D84" s="3416" t="s">
        <v>1185</v>
      </c>
      <c r="E84" s="3416" t="s">
        <v>1185</v>
      </c>
      <c r="F84" s="3416" t="s">
        <v>1185</v>
      </c>
      <c r="G84" s="3418" t="n">
        <v>62.86640512793672</v>
      </c>
      <c r="H84" s="3418" t="n">
        <v>0.00775024747376</v>
      </c>
      <c r="I84" s="3418" t="n">
        <v>4.2708575752E-4</v>
      </c>
      <c r="J84" s="3418" t="s">
        <v>2942</v>
      </c>
    </row>
    <row r="85">
      <c r="A85" s="3438" t="s">
        <v>2948</v>
      </c>
      <c r="B85" s="3415" t="n">
        <v>869.8474746490815</v>
      </c>
      <c r="C85" s="3418" t="s">
        <v>2946</v>
      </c>
      <c r="D85" s="3418" t="n">
        <v>72.2729064118955</v>
      </c>
      <c r="E85" s="3418" t="n">
        <v>8.90989248073249</v>
      </c>
      <c r="F85" s="3418" t="n">
        <v>0.49098924807743</v>
      </c>
      <c r="G85" s="3415" t="n">
        <v>62.86640512793672</v>
      </c>
      <c r="H85" s="3415" t="n">
        <v>0.00775024747376</v>
      </c>
      <c r="I85" s="3415" t="n">
        <v>4.2708575752E-4</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1.64256437620563</v>
      </c>
      <c r="C91" s="3418" t="s">
        <v>2946</v>
      </c>
      <c r="D91" s="3416" t="s">
        <v>1185</v>
      </c>
      <c r="E91" s="3416" t="s">
        <v>1185</v>
      </c>
      <c r="F91" s="3416" t="s">
        <v>1185</v>
      </c>
      <c r="G91" s="3418" t="n">
        <v>0.12183615219903</v>
      </c>
      <c r="H91" s="3418" t="n">
        <v>4.69796553E-6</v>
      </c>
      <c r="I91" s="3418" t="n">
        <v>4.874893069E-5</v>
      </c>
      <c r="J91" s="3416" t="s">
        <v>1185</v>
      </c>
    </row>
    <row r="92" spans="1:10" x14ac:dyDescent="0.15">
      <c r="A92" s="3433" t="s">
        <v>2962</v>
      </c>
      <c r="B92" s="3418" t="n">
        <v>1.64256437620563</v>
      </c>
      <c r="C92" s="3418" t="s">
        <v>2946</v>
      </c>
      <c r="D92" s="3416" t="s">
        <v>1185</v>
      </c>
      <c r="E92" s="3416" t="s">
        <v>1185</v>
      </c>
      <c r="F92" s="3416" t="s">
        <v>1185</v>
      </c>
      <c r="G92" s="3418" t="n">
        <v>0.12183615219903</v>
      </c>
      <c r="H92" s="3418" t="n">
        <v>4.69796553E-6</v>
      </c>
      <c r="I92" s="3418" t="n">
        <v>4.874893069E-5</v>
      </c>
      <c r="J92" s="3416" t="s">
        <v>1185</v>
      </c>
    </row>
    <row r="93">
      <c r="A93" s="3438" t="s">
        <v>2948</v>
      </c>
      <c r="B93" s="3415" t="n">
        <v>1.64256437620563</v>
      </c>
      <c r="C93" s="3418" t="s">
        <v>2946</v>
      </c>
      <c r="D93" s="3418" t="n">
        <v>74.17435442041848</v>
      </c>
      <c r="E93" s="3418" t="n">
        <v>2.86014088583391</v>
      </c>
      <c r="F93" s="3418" t="n">
        <v>29.67855104870313</v>
      </c>
      <c r="G93" s="3415" t="n">
        <v>0.12183615219903</v>
      </c>
      <c r="H93" s="3415" t="n">
        <v>4.69796553E-6</v>
      </c>
      <c r="I93" s="3415" t="n">
        <v>4.874893069E-5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920.1692299306734</v>
      </c>
      <c r="C100" s="3418" t="s">
        <v>2946</v>
      </c>
      <c r="D100" s="3418" t="n">
        <v>90.42747946802635</v>
      </c>
      <c r="E100" s="3418" t="n">
        <v>29.99999999999978</v>
      </c>
      <c r="F100" s="3418" t="n">
        <v>3.99999999999707</v>
      </c>
      <c r="G100" s="3415" t="n">
        <v>83.20858414666559</v>
      </c>
      <c r="H100" s="3415" t="n">
        <v>0.02760507689792</v>
      </c>
      <c r="I100" s="3415" t="n">
        <v>0.00368067691972</v>
      </c>
      <c r="J100" s="3415" t="s">
        <v>2942</v>
      </c>
    </row>
    <row r="101" spans="1:10" s="27" customFormat="1" ht="13" x14ac:dyDescent="0.15">
      <c r="A101" s="859" t="s">
        <v>1972</v>
      </c>
      <c r="B101" s="3415" t="n">
        <v>626.2635413937705</v>
      </c>
      <c r="C101" s="3418" t="s">
        <v>2946</v>
      </c>
      <c r="D101" s="3418" t="n">
        <v>90.42747946802633</v>
      </c>
      <c r="E101" s="3418" t="n">
        <v>29.99999999999502</v>
      </c>
      <c r="F101" s="3418" t="n">
        <v>4.00000000000785</v>
      </c>
      <c r="G101" s="3415" t="n">
        <v>56.63143353095864</v>
      </c>
      <c r="H101" s="3415" t="n">
        <v>0.01878790624181</v>
      </c>
      <c r="I101" s="3415" t="n">
        <v>0.00250505416558</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t="n" s="3419">
        <v>45.66698710832</v>
      </c>
      <c r="N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t="n" s="3419">
        <v>45.66698710832</v>
      </c>
      <c r="N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t="n" s="3415">
        <v>28.599701065848</v>
      </c>
      <c r="N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t="n" s="3415">
        <v>4.488596927918</v>
      </c>
      <c r="N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t="n" s="3415">
        <v>95.79157329305</v>
      </c>
      <c r="N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t="n" s="3415">
        <v>0.611323481518</v>
      </c>
      <c r="N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t="n" s="3415">
        <v>850.128216955149</v>
      </c>
      <c r="N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t="n" s="3419">
        <v>-30.654487688929</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t="n" s="3415">
        <v>-30.654487688929</v>
      </c>
      <c r="N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t="n" s="3419">
        <v>-3.600377151797</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t="n" s="3415">
        <v>-7.543997214624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t="n" s="3415">
        <v>-2.555562193139</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t="n" s="3419">
        <v>0.0</v>
      </c>
      <c r="N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t="n" s="3415">
        <v>0.0</v>
      </c>
      <c r="N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t="n" s="3415">
        <v>0.0</v>
      </c>
      <c r="N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t="n" s="3415">
        <v>0.0</v>
      </c>
      <c r="N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t="n" s="3415">
        <v>0.0</v>
      </c>
      <c r="N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t="n" s="3415">
        <v>0.0</v>
      </c>
      <c r="N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c r="N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t="n" s="3419">
        <v>73.187511109412</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t="n" s="3415">
        <v>100.0</v>
      </c>
      <c r="N49" s="336"/>
    </row>
    <row r="50" spans="1:38" ht="12" customHeight="1" x14ac:dyDescent="0.15">
      <c r="A50" s="1828" t="s">
        <v>993</v>
      </c>
      <c r="B50" s="3415" t="s">
        <v>2952</v>
      </c>
      <c r="C50" s="3415" t="s">
        <v>2952</v>
      </c>
      <c r="D50" s="3415" t="s">
        <v>2952</v>
      </c>
      <c r="E50" s="3415" t="s">
        <v>2952</v>
      </c>
      <c r="F50" s="3415" t="s">
        <v>2952</v>
      </c>
      <c r="G50" s="3415" t="s">
        <v>2952</v>
      </c>
      <c r="H50" s="3415" t="s">
        <v>2952</v>
      </c>
      <c r="I50" s="3415" t="s">
        <v>2952</v>
      </c>
      <c r="J50" s="3415" t="s">
        <v>2952</v>
      </c>
      <c r="K50" s="3415" t="s">
        <v>2952</v>
      </c>
      <c r="L50" s="3415" t="s">
        <v>2952</v>
      </c>
      <c r="M50" t="n" s="3415">
        <v>0.0</v>
      </c>
      <c r="N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t="n" s="3415">
        <v>9.956928225174</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t="n" s="3419">
        <v>3.689978840177</v>
      </c>
      <c r="N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t="n" s="3419">
        <v>3.533455375123</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t="n" s="3419">
        <v>134.81617248481</v>
      </c>
      <c r="N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t="n" s="3415">
        <v>135.008099899684</v>
      </c>
      <c r="N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t="n" s="3415">
        <v>44.067540344208</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t="n" s="3419">
        <v>3.675468042024511E7</v>
      </c>
      <c r="N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t="n" s="3419">
        <v>3.675468042024511E7</v>
      </c>
      <c r="N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t="n" s="3415">
        <v>0.0</v>
      </c>
      <c r="N9" s="336"/>
    </row>
    <row r="10" spans="1:38" ht="13" x14ac:dyDescent="0.15">
      <c r="A10" s="1994" t="s">
        <v>390</v>
      </c>
      <c r="B10" s="3415" t="s">
        <v>2952</v>
      </c>
      <c r="C10" s="3415" t="s">
        <v>2952</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2952</v>
      </c>
      <c r="C13" s="3415" t="s">
        <v>2952</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t="n" s="3415">
        <v>3.568852584621796E7</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2952</v>
      </c>
      <c r="C17" s="3415" t="s">
        <v>2952</v>
      </c>
      <c r="D17" s="3415" t="s">
        <v>2952</v>
      </c>
      <c r="E17" s="3415" t="n">
        <v>2.31580556E-6</v>
      </c>
      <c r="F17" s="3415" t="n">
        <v>3.69813889E-6</v>
      </c>
      <c r="G17" s="3415" t="n">
        <v>1.504757222E-5</v>
      </c>
      <c r="H17" s="3415" t="n">
        <v>5.040040276E-5</v>
      </c>
      <c r="I17" s="3415" t="n">
        <v>5.546926357E-5</v>
      </c>
      <c r="J17" s="3415" t="n">
        <v>5.955301327E-5</v>
      </c>
      <c r="K17" s="3415" t="n">
        <v>6.448165464E-5</v>
      </c>
      <c r="L17" s="3415" t="n">
        <v>7.881651823E-5</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t="n" s="3415">
        <v>100.0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t="n" s="3415">
        <v>0.0</v>
      </c>
      <c r="N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t="n" s="3419">
        <v>0.0</v>
      </c>
      <c r="N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c r="N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t="n" s="3415">
        <v>0.0</v>
      </c>
      <c r="N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t="n" s="3419">
        <v>0.0</v>
      </c>
      <c r="N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t="n" s="3419">
        <v>108.426824763533</v>
      </c>
      <c r="N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t="n" s="3415">
        <v>108.426824763533</v>
      </c>
      <c r="N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t="n" s="3419">
        <v>0.0</v>
      </c>
      <c r="N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t="n" s="3419">
        <v>-31.297117322749</v>
      </c>
      <c r="N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t="n" s="3419">
        <v>-36.494924709281</v>
      </c>
      <c r="N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t="n" s="3419">
        <v>-0.967851973592</v>
      </c>
      <c r="N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t="n" s="3419">
        <v>-0.967851973592</v>
      </c>
      <c r="N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t="n" s="3419">
        <v>3.689978840177</v>
      </c>
      <c r="N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t="n" s="3419">
        <v>3.533455375123</v>
      </c>
      <c r="N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t="n" s="3419">
        <v>3.675468042024511E7</v>
      </c>
      <c r="N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t="n" s="3419">
        <v>0.0</v>
      </c>
      <c r="N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c r="N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t="n" s="3419">
        <v>108.426824763533</v>
      </c>
      <c r="N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t="n" s="3419">
        <v>0.0</v>
      </c>
      <c r="N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t="n" s="3419">
        <v>-28.855736208662</v>
      </c>
      <c r="N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t="n" s="3419">
        <v>-33.655931687091</v>
      </c>
      <c r="N19" s="336"/>
    </row>
    <row r="20" spans="1:38" ht="24.75" customHeight="1" x14ac:dyDescent="0.15">
      <c r="A20" s="1985" t="s">
        <v>1217</v>
      </c>
      <c r="B20" s="3419" t="s">
        <v>2964</v>
      </c>
      <c r="C20" s="3419" t="s">
        <v>2964</v>
      </c>
      <c r="D20" s="3419" t="s">
        <v>2964</v>
      </c>
      <c r="E20" s="3419" t="s">
        <v>2964</v>
      </c>
      <c r="F20" s="3419" t="s">
        <v>2964</v>
      </c>
      <c r="G20" s="3419" t="s">
        <v>2964</v>
      </c>
      <c r="H20" s="3419" t="s">
        <v>2964</v>
      </c>
      <c r="I20" s="3419" t="s">
        <v>2964</v>
      </c>
      <c r="J20" s="3419" t="s">
        <v>2964</v>
      </c>
      <c r="K20" s="3419" t="s">
        <v>2964</v>
      </c>
      <c r="L20" s="3419" t="s">
        <v>2964</v>
      </c>
      <c r="M20" t="n" s="3419">
        <v>0.0</v>
      </c>
      <c r="N20" s="336"/>
    </row>
    <row r="21" spans="1:38" ht="13" x14ac:dyDescent="0.15">
      <c r="A21" s="1985" t="s">
        <v>1219</v>
      </c>
      <c r="B21" s="3419" t="s">
        <v>2964</v>
      </c>
      <c r="C21" s="3419" t="s">
        <v>2964</v>
      </c>
      <c r="D21" s="3419" t="s">
        <v>2964</v>
      </c>
      <c r="E21" s="3419" t="s">
        <v>2964</v>
      </c>
      <c r="F21" s="3419" t="s">
        <v>2964</v>
      </c>
      <c r="G21" s="3419" t="s">
        <v>2964</v>
      </c>
      <c r="H21" s="3419" t="s">
        <v>2964</v>
      </c>
      <c r="I21" s="3419" t="s">
        <v>2964</v>
      </c>
      <c r="J21" s="3419" t="s">
        <v>2964</v>
      </c>
      <c r="K21" s="3419" t="s">
        <v>2964</v>
      </c>
      <c r="L21" s="3419" t="s">
        <v>2964</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t="n" s="3419">
        <v>-26.95383170577</v>
      </c>
      <c r="N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t="n" s="3419">
        <v>-55.138661110646</v>
      </c>
      <c r="N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t="n" s="3419">
        <v>-1.590503205167</v>
      </c>
      <c r="N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t="n" s="3419">
        <v>-6826.0308597791</v>
      </c>
      <c r="N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t="n" s="3419">
        <v>1.464999093309</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t="n" s="3419">
        <v>-33.655931687091</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3244</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555.0</v>
      </c>
      <c r="G11" s="3415" t="n">
        <v>4.0</v>
      </c>
      <c r="H11" s="3415" t="s">
        <v>2942</v>
      </c>
      <c r="I11" s="3415" t="n">
        <v>-12.0</v>
      </c>
      <c r="J11" s="3418" t="n">
        <v>563.0</v>
      </c>
      <c r="K11" s="3415" t="n">
        <v>43.046</v>
      </c>
      <c r="L11" s="3418" t="s">
        <v>2946</v>
      </c>
      <c r="M11" s="3418" t="n">
        <v>24234.898</v>
      </c>
      <c r="N11" s="3415" t="n">
        <v>19.80489811843748</v>
      </c>
      <c r="O11" s="3418" t="n">
        <v>479.9696858007243</v>
      </c>
      <c r="P11" s="3415" t="s">
        <v>2942</v>
      </c>
      <c r="Q11" s="3418" t="n">
        <v>479.9696858007243</v>
      </c>
      <c r="R11" s="3415" t="n">
        <v>1.0</v>
      </c>
      <c r="S11" s="3418" t="n">
        <v>1759.8888479359905</v>
      </c>
      <c r="T11" s="194"/>
      <c r="U11" s="194"/>
      <c r="V11" s="194"/>
      <c r="W11" s="194"/>
      <c r="X11" s="194"/>
      <c r="Y11" s="194"/>
    </row>
    <row r="12" spans="1:25" ht="12" customHeight="1" x14ac:dyDescent="0.15">
      <c r="A12" s="2567"/>
      <c r="B12" s="2567"/>
      <c r="C12" s="109" t="s">
        <v>108</v>
      </c>
      <c r="D12" s="3415" t="s">
        <v>2979</v>
      </c>
      <c r="E12" s="3416" t="s">
        <v>1185</v>
      </c>
      <c r="F12" s="3415" t="n">
        <v>322.0</v>
      </c>
      <c r="G12" s="3415" t="s">
        <v>2942</v>
      </c>
      <c r="H12" s="3415" t="n">
        <v>323.0</v>
      </c>
      <c r="I12" s="3415" t="n">
        <v>-1.0</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1.296</v>
      </c>
      <c r="G13" s="3415" t="s">
        <v>2942</v>
      </c>
      <c r="H13" s="3415" t="s">
        <v>2942</v>
      </c>
      <c r="I13" s="3415" t="s">
        <v>2942</v>
      </c>
      <c r="J13" s="3418" t="n">
        <v>1.296</v>
      </c>
      <c r="K13" s="3415" t="n">
        <v>43.8</v>
      </c>
      <c r="L13" s="3418" t="s">
        <v>2946</v>
      </c>
      <c r="M13" s="3418" t="n">
        <v>56.7648</v>
      </c>
      <c r="N13" s="3415" t="n">
        <v>22.0</v>
      </c>
      <c r="O13" s="3418" t="n">
        <v>1.2488256</v>
      </c>
      <c r="P13" s="3415" t="n">
        <v>1.2488256</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1134.0</v>
      </c>
      <c r="G15" s="3415" t="n">
        <v>6.0</v>
      </c>
      <c r="H15" s="3415" t="n">
        <v>0.03098421971307</v>
      </c>
      <c r="I15" s="3415" t="n">
        <v>-32.0</v>
      </c>
      <c r="J15" s="3418" t="n">
        <v>1159.969015780287</v>
      </c>
      <c r="K15" s="3415" t="n">
        <v>42.485</v>
      </c>
      <c r="L15" s="3418" t="s">
        <v>2946</v>
      </c>
      <c r="M15" s="3418" t="n">
        <v>49281.28363542549</v>
      </c>
      <c r="N15" s="3415" t="n">
        <v>20.22936938738747</v>
      </c>
      <c r="O15" s="3418" t="n">
        <v>996.9292905456355</v>
      </c>
      <c r="P15" s="3418" t="s">
        <v>2942</v>
      </c>
      <c r="Q15" s="3418" t="n">
        <v>996.9292905456355</v>
      </c>
      <c r="R15" s="3415" t="n">
        <v>1.0</v>
      </c>
      <c r="S15" s="3418" t="n">
        <v>3655.4073986673334</v>
      </c>
      <c r="T15" s="194"/>
      <c r="U15" s="194"/>
      <c r="V15" s="194"/>
      <c r="W15" s="194"/>
      <c r="X15" s="194"/>
      <c r="Y15" s="194"/>
    </row>
    <row r="16" spans="1:25" ht="12" customHeight="1" x14ac:dyDescent="0.15">
      <c r="A16" s="2567"/>
      <c r="B16" s="2567"/>
      <c r="C16" s="109" t="s">
        <v>117</v>
      </c>
      <c r="D16" s="3415" t="s">
        <v>2979</v>
      </c>
      <c r="E16" s="3416" t="s">
        <v>1185</v>
      </c>
      <c r="F16" s="3415" t="n">
        <v>5.229</v>
      </c>
      <c r="G16" s="3415" t="s">
        <v>2942</v>
      </c>
      <c r="H16" s="3415" t="s">
        <v>2942</v>
      </c>
      <c r="I16" s="3415" t="s">
        <v>2942</v>
      </c>
      <c r="J16" s="3418" t="n">
        <v>5.229</v>
      </c>
      <c r="K16" s="3415" t="n">
        <v>40.0</v>
      </c>
      <c r="L16" s="3418" t="s">
        <v>2946</v>
      </c>
      <c r="M16" s="3418" t="n">
        <v>209.16</v>
      </c>
      <c r="N16" s="3415" t="n">
        <v>21.1</v>
      </c>
      <c r="O16" s="3418" t="n">
        <v>4.413276</v>
      </c>
      <c r="P16" s="3415" t="s">
        <v>2942</v>
      </c>
      <c r="Q16" s="3418" t="n">
        <v>4.413276</v>
      </c>
      <c r="R16" s="3415" t="n">
        <v>1.0</v>
      </c>
      <c r="S16" s="3418" t="n">
        <v>16.18201200000001</v>
      </c>
      <c r="T16" s="194"/>
      <c r="U16" s="194"/>
      <c r="V16" s="194"/>
      <c r="W16" s="194"/>
      <c r="X16" s="194"/>
      <c r="Y16" s="194"/>
    </row>
    <row r="17" spans="1:25" ht="12" customHeight="1" x14ac:dyDescent="0.15">
      <c r="A17" s="2567"/>
      <c r="B17" s="2567"/>
      <c r="C17" s="109" t="s">
        <v>111</v>
      </c>
      <c r="D17" s="3415" t="s">
        <v>2979</v>
      </c>
      <c r="E17" s="3416" t="s">
        <v>1185</v>
      </c>
      <c r="F17" s="3415" t="n">
        <v>32.0</v>
      </c>
      <c r="G17" s="3415" t="n">
        <v>8.0</v>
      </c>
      <c r="H17" s="3416" t="s">
        <v>1185</v>
      </c>
      <c r="I17" s="3415" t="s">
        <v>2942</v>
      </c>
      <c r="J17" s="3418" t="n">
        <v>24.0</v>
      </c>
      <c r="K17" s="3415" t="n">
        <v>46.0</v>
      </c>
      <c r="L17" s="3418" t="s">
        <v>2946</v>
      </c>
      <c r="M17" s="3418" t="n">
        <v>1104.0</v>
      </c>
      <c r="N17" s="3415" t="n">
        <v>17.85081167434566</v>
      </c>
      <c r="O17" s="3418" t="n">
        <v>19.70729608847761</v>
      </c>
      <c r="P17" s="3418" t="s">
        <v>2942</v>
      </c>
      <c r="Q17" s="3418" t="n">
        <v>19.70729608847761</v>
      </c>
      <c r="R17" s="3415" t="n">
        <v>1.0</v>
      </c>
      <c r="S17" s="3418" t="n">
        <v>72.2600856577513</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40.0</v>
      </c>
      <c r="G20" s="3415" t="n">
        <v>9.0</v>
      </c>
      <c r="H20" s="3416" t="s">
        <v>1185</v>
      </c>
      <c r="I20" s="3415" t="s">
        <v>2942</v>
      </c>
      <c r="J20" s="3418" t="n">
        <v>31.0</v>
      </c>
      <c r="K20" s="3415" t="n">
        <v>40.2</v>
      </c>
      <c r="L20" s="3418" t="s">
        <v>2946</v>
      </c>
      <c r="M20" s="3418" t="n">
        <v>1246.2</v>
      </c>
      <c r="N20" s="3415" t="n">
        <v>22.0</v>
      </c>
      <c r="O20" s="3418" t="n">
        <v>27.4164</v>
      </c>
      <c r="P20" s="3418" t="n">
        <v>27.4164</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7.648</v>
      </c>
      <c r="G21" s="3415" t="s">
        <v>2942</v>
      </c>
      <c r="H21" s="3415" t="s">
        <v>2942</v>
      </c>
      <c r="I21" s="3415" t="s">
        <v>2942</v>
      </c>
      <c r="J21" s="3418" t="n">
        <v>7.648</v>
      </c>
      <c r="K21" s="3415" t="n">
        <v>40.2</v>
      </c>
      <c r="L21" s="3418" t="s">
        <v>2946</v>
      </c>
      <c r="M21" s="3418" t="n">
        <v>307.4496</v>
      </c>
      <c r="N21" s="3415" t="n">
        <v>20.0</v>
      </c>
      <c r="O21" s="3418" t="n">
        <v>6.148992</v>
      </c>
      <c r="P21" s="3418" t="n">
        <v>4.9191936</v>
      </c>
      <c r="Q21" s="3418" t="n">
        <v>1.2297984</v>
      </c>
      <c r="R21" s="3415" t="n">
        <v>1.0</v>
      </c>
      <c r="S21" s="3418" t="n">
        <v>4.5092608</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9.88725420000044</v>
      </c>
      <c r="N25" s="3416" t="s">
        <v>1185</v>
      </c>
      <c r="O25" s="3418" t="n">
        <v>0.18884655522001</v>
      </c>
      <c r="P25" s="3415" t="s">
        <v>2942</v>
      </c>
      <c r="Q25" s="3418" t="n">
        <v>0.18884655522001</v>
      </c>
      <c r="R25" s="3416" t="s">
        <v>1185</v>
      </c>
      <c r="S25" s="3418" t="n">
        <v>0.69243736914004</v>
      </c>
      <c r="T25" s="194"/>
      <c r="U25" s="194"/>
      <c r="V25" s="194"/>
      <c r="W25" s="194"/>
      <c r="X25" s="194"/>
      <c r="Y25" s="194"/>
    </row>
    <row r="26" spans="1:25" ht="12" customHeight="1" x14ac:dyDescent="0.15">
      <c r="A26" s="911"/>
      <c r="B26" s="109"/>
      <c r="C26" s="3428" t="s">
        <v>2980</v>
      </c>
      <c r="D26" s="3415" t="s">
        <v>2979</v>
      </c>
      <c r="E26" s="3415" t="s">
        <v>2942</v>
      </c>
      <c r="F26" s="3415" t="n">
        <v>0.25254800000001</v>
      </c>
      <c r="G26" s="3415" t="s">
        <v>2942</v>
      </c>
      <c r="H26" s="3415" t="n">
        <v>0.0252548</v>
      </c>
      <c r="I26" s="3415" t="s">
        <v>2942</v>
      </c>
      <c r="J26" s="3418" t="n">
        <v>0.22729320000001</v>
      </c>
      <c r="K26" s="3415" t="n">
        <v>43.5</v>
      </c>
      <c r="L26" s="3418" t="s">
        <v>2946</v>
      </c>
      <c r="M26" s="3418" t="n">
        <v>9.88725420000044</v>
      </c>
      <c r="N26" s="3415" t="n">
        <v>19.1</v>
      </c>
      <c r="O26" s="3418" t="n">
        <v>0.18884655522001</v>
      </c>
      <c r="P26" s="3415" t="s">
        <v>2942</v>
      </c>
      <c r="Q26" s="3418" t="n">
        <v>0.18884655522001</v>
      </c>
      <c r="R26" s="3415" t="n">
        <v>1.0</v>
      </c>
      <c r="S26" s="3418" t="n">
        <v>0.69243736914004</v>
      </c>
      <c r="T26" s="194"/>
      <c r="U26" s="194"/>
      <c r="V26" s="194"/>
      <c r="W26" s="194"/>
      <c r="X26" s="194"/>
      <c r="Y26" s="194"/>
    </row>
    <row r="27">
      <c r="A27" s="911"/>
      <c r="B27" s="109"/>
      <c r="C27" s="3428" t="s">
        <v>2981</v>
      </c>
      <c r="D27" s="3415" t="s">
        <v>2979</v>
      </c>
      <c r="E27" s="3415" t="s">
        <v>2942</v>
      </c>
      <c r="F27" s="3415" t="s">
        <v>2942</v>
      </c>
      <c r="G27" s="3415" t="s">
        <v>2942</v>
      </c>
      <c r="H27" s="3415" t="s">
        <v>2942</v>
      </c>
      <c r="I27" s="3415" t="s">
        <v>2942</v>
      </c>
      <c r="J27" s="3418" t="s">
        <v>2942</v>
      </c>
      <c r="K27" s="3415" t="n">
        <v>40.2</v>
      </c>
      <c r="L27" s="3418" t="s">
        <v>2946</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76449.64328962548</v>
      </c>
      <c r="N28" s="3416" t="s">
        <v>1185</v>
      </c>
      <c r="O28" s="3418" t="n">
        <v>1536.0226125900574</v>
      </c>
      <c r="P28" s="3418" t="n">
        <v>33.5844192</v>
      </c>
      <c r="Q28" s="3418" t="n">
        <v>1502.4381933900574</v>
      </c>
      <c r="R28" s="3416" t="s">
        <v>1185</v>
      </c>
      <c r="S28" s="3418" t="n">
        <v>5508.940042430216</v>
      </c>
      <c r="T28" s="194"/>
      <c r="U28" s="194"/>
      <c r="V28" s="194"/>
      <c r="W28" s="194"/>
      <c r="X28" s="194"/>
      <c r="Y28" s="194"/>
    </row>
    <row r="29" spans="1:25" ht="13.5" customHeight="1" x14ac:dyDescent="0.15">
      <c r="A29" s="2572" t="s">
        <v>179</v>
      </c>
      <c r="B29" s="2572" t="s">
        <v>180</v>
      </c>
      <c r="C29" s="117" t="s">
        <v>181</v>
      </c>
      <c r="D29" s="3415" t="s">
        <v>2979</v>
      </c>
      <c r="E29" s="3415" t="s">
        <v>2942</v>
      </c>
      <c r="F29" s="3415" t="n">
        <v>37.181</v>
      </c>
      <c r="G29" s="3415" t="s">
        <v>2942</v>
      </c>
      <c r="H29" s="3416" t="s">
        <v>1185</v>
      </c>
      <c r="I29" s="3415" t="s">
        <v>2942</v>
      </c>
      <c r="J29" s="3418" t="n">
        <v>37.181</v>
      </c>
      <c r="K29" s="3415" t="n">
        <v>26.7</v>
      </c>
      <c r="L29" s="3418" t="s">
        <v>2946</v>
      </c>
      <c r="M29" s="3418" t="n">
        <v>992.7327</v>
      </c>
      <c r="N29" s="3415" t="n">
        <v>26.8</v>
      </c>
      <c r="O29" s="3418" t="n">
        <v>26.60523636</v>
      </c>
      <c r="P29" s="3415" t="n">
        <v>26.34119472</v>
      </c>
      <c r="Q29" s="3418" t="n">
        <v>0.26404164</v>
      </c>
      <c r="R29" s="3415" t="n">
        <v>1.0</v>
      </c>
      <c r="S29" s="3418" t="n">
        <v>0.96815268</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111.732</v>
      </c>
      <c r="G31" s="3415" t="s">
        <v>2942</v>
      </c>
      <c r="H31" s="3415" t="s">
        <v>2942</v>
      </c>
      <c r="I31" s="3415" t="s">
        <v>2942</v>
      </c>
      <c r="J31" s="3418" t="n">
        <v>111.732</v>
      </c>
      <c r="K31" s="3415" t="n">
        <v>24.40358378902194</v>
      </c>
      <c r="L31" s="3418" t="s">
        <v>2946</v>
      </c>
      <c r="M31" s="3418" t="n">
        <v>2726.6612239149995</v>
      </c>
      <c r="N31" s="3415" t="n">
        <v>25.8</v>
      </c>
      <c r="O31" s="3418" t="n">
        <v>70.34785957700699</v>
      </c>
      <c r="P31" s="3415" t="s">
        <v>2942</v>
      </c>
      <c r="Q31" s="3418" t="n">
        <v>70.34785957700699</v>
      </c>
      <c r="R31" s="3415" t="n">
        <v>1.0</v>
      </c>
      <c r="S31" s="3418" t="n">
        <v>257.94215178235913</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9.637</v>
      </c>
      <c r="G33" s="3415" t="s">
        <v>2942</v>
      </c>
      <c r="H33" s="3416" t="s">
        <v>1185</v>
      </c>
      <c r="I33" s="3415" t="s">
        <v>2942</v>
      </c>
      <c r="J33" s="3418" t="n">
        <v>9.637</v>
      </c>
      <c r="K33" s="3415" t="n">
        <v>22.2</v>
      </c>
      <c r="L33" s="3418" t="s">
        <v>2946</v>
      </c>
      <c r="M33" s="3418" t="n">
        <v>213.9414</v>
      </c>
      <c r="N33" s="3415" t="n">
        <v>26.6</v>
      </c>
      <c r="O33" s="3418" t="n">
        <v>5.69084124</v>
      </c>
      <c r="P33" s="3415" t="s">
        <v>2942</v>
      </c>
      <c r="Q33" s="3418" t="n">
        <v>5.69084124</v>
      </c>
      <c r="R33" s="3415" t="n">
        <v>1.0</v>
      </c>
      <c r="S33" s="3418" t="n">
        <v>20.86641788000002</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3.373</v>
      </c>
      <c r="G35" s="3415" t="s">
        <v>2942</v>
      </c>
      <c r="H35" s="3416" t="s">
        <v>1185</v>
      </c>
      <c r="I35" s="3415" t="s">
        <v>2942</v>
      </c>
      <c r="J35" s="3418" t="n">
        <v>3.373</v>
      </c>
      <c r="K35" s="3415" t="n">
        <v>22.2</v>
      </c>
      <c r="L35" s="3418" t="s">
        <v>2946</v>
      </c>
      <c r="M35" s="3418" t="n">
        <v>74.8806</v>
      </c>
      <c r="N35" s="3415" t="n">
        <v>26.6</v>
      </c>
      <c r="O35" s="3418" t="n">
        <v>1.99182396</v>
      </c>
      <c r="P35" s="3415" t="s">
        <v>2942</v>
      </c>
      <c r="Q35" s="3418" t="n">
        <v>1.99182396</v>
      </c>
      <c r="R35" s="3415" t="n">
        <v>1.0</v>
      </c>
      <c r="S35" s="3418" t="n">
        <v>7.30335452000001</v>
      </c>
      <c r="T35" s="194"/>
      <c r="U35" s="194"/>
      <c r="V35" s="194"/>
      <c r="W35" s="194"/>
      <c r="X35" s="194"/>
      <c r="Y35" s="194"/>
    </row>
    <row r="36" spans="1:25" ht="12" customHeight="1" x14ac:dyDescent="0.15">
      <c r="A36" s="2567"/>
      <c r="B36" s="2567"/>
      <c r="C36" s="109" t="s">
        <v>191</v>
      </c>
      <c r="D36" s="3415" t="s">
        <v>2979</v>
      </c>
      <c r="E36" s="3416" t="s">
        <v>1185</v>
      </c>
      <c r="F36" s="3415" t="s">
        <v>2942</v>
      </c>
      <c r="G36" s="3415" t="s">
        <v>2942</v>
      </c>
      <c r="H36" s="3416" t="s">
        <v>1185</v>
      </c>
      <c r="I36" s="3415" t="s">
        <v>2942</v>
      </c>
      <c r="J36" s="3418" t="s">
        <v>2942</v>
      </c>
      <c r="K36" s="3415" t="n">
        <v>28.5</v>
      </c>
      <c r="L36" s="3418" t="s">
        <v>2946</v>
      </c>
      <c r="M36" s="3418" t="s">
        <v>2942</v>
      </c>
      <c r="N36" s="3415" t="n">
        <v>29.2</v>
      </c>
      <c r="O36" s="3418" t="s">
        <v>2942</v>
      </c>
      <c r="P36" s="3415" t="s">
        <v>2942</v>
      </c>
      <c r="Q36" s="3418" t="s">
        <v>2942</v>
      </c>
      <c r="R36" s="3415" t="n">
        <v>1.0</v>
      </c>
      <c r="S36" s="3418" t="s">
        <v>2942</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2977</v>
      </c>
      <c r="P38" s="3418" t="s">
        <v>2942</v>
      </c>
      <c r="Q38" s="3418" t="s">
        <v>2977</v>
      </c>
      <c r="R38" s="3416" t="s">
        <v>1185</v>
      </c>
      <c r="S38" s="3418" t="s">
        <v>2977</v>
      </c>
      <c r="T38" s="194"/>
      <c r="U38" s="194"/>
      <c r="V38" s="194"/>
      <c r="W38" s="194"/>
      <c r="X38" s="194"/>
      <c r="Y38" s="194"/>
    </row>
    <row r="39" spans="1:25" ht="12" customHeight="1" x14ac:dyDescent="0.15">
      <c r="A39" s="911"/>
      <c r="B39" s="109"/>
      <c r="C39" s="3428" t="s">
        <v>2982</v>
      </c>
      <c r="D39" s="3415" t="s">
        <v>2968</v>
      </c>
      <c r="E39" s="3415" t="s">
        <v>2942</v>
      </c>
      <c r="F39" s="3415" t="s">
        <v>2942</v>
      </c>
      <c r="G39" s="3415" t="s">
        <v>2942</v>
      </c>
      <c r="H39" s="3415" t="s">
        <v>2942</v>
      </c>
      <c r="I39" s="3415" t="s">
        <v>2942</v>
      </c>
      <c r="J39" s="3418" t="s">
        <v>2942</v>
      </c>
      <c r="K39" s="3415" t="n">
        <v>1.0</v>
      </c>
      <c r="L39" s="3418" t="s">
        <v>2946</v>
      </c>
      <c r="M39" s="3418" t="s">
        <v>2942</v>
      </c>
      <c r="N39" s="3415" t="s">
        <v>2964</v>
      </c>
      <c r="O39" s="3418" t="s">
        <v>2977</v>
      </c>
      <c r="P39" s="3418" t="s">
        <v>2942</v>
      </c>
      <c r="Q39" s="3418" t="s">
        <v>2977</v>
      </c>
      <c r="R39" s="3415" t="n">
        <v>1.0</v>
      </c>
      <c r="S39" s="3418" t="s">
        <v>2977</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4008.2159239149996</v>
      </c>
      <c r="N40" s="3416" t="s">
        <v>1185</v>
      </c>
      <c r="O40" s="3418" t="n">
        <v>104.63576113700698</v>
      </c>
      <c r="P40" s="3418" t="n">
        <v>26.34119472</v>
      </c>
      <c r="Q40" s="3418" t="n">
        <v>78.29456641700698</v>
      </c>
      <c r="R40" s="3416" t="s">
        <v>1185</v>
      </c>
      <c r="S40" s="3418" t="n">
        <v>287.0800768623592</v>
      </c>
      <c r="T40" s="194"/>
      <c r="U40" s="194"/>
      <c r="V40" s="194"/>
      <c r="W40" s="194"/>
      <c r="X40" s="194"/>
      <c r="Y40" s="194"/>
    </row>
    <row r="41" spans="1:25" ht="12" customHeight="1" x14ac:dyDescent="0.15">
      <c r="A41" s="916" t="s">
        <v>195</v>
      </c>
      <c r="B41" s="918"/>
      <c r="C41" s="916" t="s">
        <v>196</v>
      </c>
      <c r="D41" s="3415" t="s">
        <v>2968</v>
      </c>
      <c r="E41" s="3415" t="s">
        <v>2942</v>
      </c>
      <c r="F41" s="3415" t="n">
        <v>27465.3</v>
      </c>
      <c r="G41" s="3415" t="s">
        <v>2942</v>
      </c>
      <c r="H41" s="3416" t="s">
        <v>1185</v>
      </c>
      <c r="I41" s="3415" t="s">
        <v>2942</v>
      </c>
      <c r="J41" s="3418" t="n">
        <v>27465.3</v>
      </c>
      <c r="K41" s="3415" t="n">
        <v>1.0</v>
      </c>
      <c r="L41" s="3418" t="s">
        <v>2946</v>
      </c>
      <c r="M41" s="3418" t="n">
        <v>27465.3</v>
      </c>
      <c r="N41" s="3415" t="n">
        <v>15.4149818181818</v>
      </c>
      <c r="O41" s="3418" t="n">
        <v>423.3771001309086</v>
      </c>
      <c r="P41" s="3418" t="s">
        <v>2942</v>
      </c>
      <c r="Q41" s="3418" t="n">
        <v>423.3771001309086</v>
      </c>
      <c r="R41" s="3415" t="n">
        <v>1.0</v>
      </c>
      <c r="S41" s="3418" t="n">
        <v>1552.3827004799996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27465.3</v>
      </c>
      <c r="N43" s="3416" t="s">
        <v>1185</v>
      </c>
      <c r="O43" s="3418" t="n">
        <v>423.3771001309086</v>
      </c>
      <c r="P43" s="3418" t="s">
        <v>2978</v>
      </c>
      <c r="Q43" s="3418" t="n">
        <v>423.3771001309086</v>
      </c>
      <c r="R43" s="3416" t="s">
        <v>1185</v>
      </c>
      <c r="S43" s="3418" t="n">
        <v>1552.3827004799996</v>
      </c>
      <c r="T43" s="194"/>
      <c r="U43" s="194"/>
      <c r="V43" s="194"/>
      <c r="W43" s="194"/>
      <c r="X43" s="194"/>
      <c r="Y43" s="194"/>
    </row>
    <row r="44" spans="1:25" x14ac:dyDescent="0.15">
      <c r="A44" s="2573" t="s">
        <v>199</v>
      </c>
      <c r="B44" s="2574"/>
      <c r="C44" s="2575"/>
      <c r="D44" s="3415" t="s">
        <v>2968</v>
      </c>
      <c r="E44" s="3415" t="n">
        <v>626.2635413937705</v>
      </c>
      <c r="F44" s="3415" t="s">
        <v>2942</v>
      </c>
      <c r="G44" s="3415" t="s">
        <v>2942</v>
      </c>
      <c r="H44" s="3415" t="s">
        <v>2942</v>
      </c>
      <c r="I44" s="3415" t="s">
        <v>2942</v>
      </c>
      <c r="J44" s="3418" t="n">
        <v>626.2635413937705</v>
      </c>
      <c r="K44" s="3415" t="n">
        <v>1.0</v>
      </c>
      <c r="L44" s="3418" t="s">
        <v>2946</v>
      </c>
      <c r="M44" s="3418" t="n">
        <v>626.2635413937705</v>
      </c>
      <c r="N44" s="3415" t="n">
        <v>24.66203985491627</v>
      </c>
      <c r="O44" s="3418" t="n">
        <v>15.44493641753417</v>
      </c>
      <c r="P44" s="3418" t="s">
        <v>2942</v>
      </c>
      <c r="Q44" s="3418" t="n">
        <v>15.44493641753417</v>
      </c>
      <c r="R44" s="3415" t="n">
        <v>1.0</v>
      </c>
      <c r="S44" s="3418" t="n">
        <v>56.63143353095867</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127.79650173</v>
      </c>
      <c r="N45" s="3416" t="s">
        <v>1185</v>
      </c>
      <c r="O45" s="3418" t="n">
        <v>3.06711604152</v>
      </c>
      <c r="P45" s="3418" t="s">
        <v>2942</v>
      </c>
      <c r="Q45" s="3418" t="n">
        <v>3.06711604152</v>
      </c>
      <c r="R45" s="3416" t="s">
        <v>1185</v>
      </c>
      <c r="S45" s="3418" t="n">
        <v>11.24609215224001</v>
      </c>
      <c r="T45" s="194"/>
      <c r="U45" s="194"/>
      <c r="V45" s="194"/>
      <c r="W45" s="194"/>
      <c r="X45" s="194"/>
      <c r="Y45" s="194"/>
    </row>
    <row r="46" spans="1:25" ht="12" customHeight="1" x14ac:dyDescent="0.15">
      <c r="A46" s="911"/>
      <c r="B46" s="109"/>
      <c r="C46" s="3428" t="s">
        <v>2983</v>
      </c>
      <c r="D46" s="3415" t="s">
        <v>2968</v>
      </c>
      <c r="E46" s="3415" t="n">
        <v>127.79650173</v>
      </c>
      <c r="F46" s="3415" t="s">
        <v>2942</v>
      </c>
      <c r="G46" s="3415" t="s">
        <v>2942</v>
      </c>
      <c r="H46" s="3416" t="s">
        <v>1185</v>
      </c>
      <c r="I46" s="3415" t="s">
        <v>2942</v>
      </c>
      <c r="J46" s="3418" t="n">
        <v>127.79650173</v>
      </c>
      <c r="K46" s="3415" t="n">
        <v>1.0</v>
      </c>
      <c r="L46" s="3418" t="s">
        <v>2946</v>
      </c>
      <c r="M46" s="3418" t="n">
        <v>127.79650173</v>
      </c>
      <c r="N46" s="3415" t="n">
        <v>24.0</v>
      </c>
      <c r="O46" s="3418" t="n">
        <v>3.06711604152</v>
      </c>
      <c r="P46" s="3418" t="s">
        <v>2942</v>
      </c>
      <c r="Q46" s="3418" t="n">
        <v>3.06711604152</v>
      </c>
      <c r="R46" s="3415" t="n">
        <v>1.0</v>
      </c>
      <c r="S46" s="3418" t="n">
        <v>11.24609215224001</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1185</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108677.21925666426</v>
      </c>
      <c r="N48" s="3416" t="s">
        <v>1185</v>
      </c>
      <c r="O48" s="3418" t="n">
        <v>2082.547526317027</v>
      </c>
      <c r="P48" s="3418" t="n">
        <v>59.92561392</v>
      </c>
      <c r="Q48" s="3418" t="n">
        <v>2022.621912397027</v>
      </c>
      <c r="R48" s="3416" t="s">
        <v>1185</v>
      </c>
      <c r="S48" s="3418" t="n">
        <v>7416.2803454557725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1578.1692299306735</v>
      </c>
      <c r="N49" s="3416" t="s">
        <v>1185</v>
      </c>
      <c r="O49" s="3418" t="n">
        <v>42.60615932181789</v>
      </c>
      <c r="P49" s="3418" t="s">
        <v>2942</v>
      </c>
      <c r="Q49" s="3418" t="n">
        <v>42.60615932181789</v>
      </c>
      <c r="R49" s="3416" t="s">
        <v>1185</v>
      </c>
      <c r="S49" s="3418" t="n">
        <v>156.22258417999907</v>
      </c>
      <c r="T49" s="194"/>
      <c r="U49" s="194"/>
      <c r="V49" s="194"/>
      <c r="W49" s="194"/>
      <c r="X49" s="194"/>
      <c r="Y49" s="194"/>
    </row>
    <row r="50" spans="1:25" ht="12" customHeight="1" x14ac:dyDescent="0.15">
      <c r="A50" s="928"/>
      <c r="B50" s="118"/>
      <c r="C50" s="916" t="s">
        <v>203</v>
      </c>
      <c r="D50" s="3415" t="s">
        <v>2968</v>
      </c>
      <c r="E50" s="3415" t="n">
        <v>648.0</v>
      </c>
      <c r="F50" s="3415" t="s">
        <v>2942</v>
      </c>
      <c r="G50" s="3415" t="s">
        <v>2942</v>
      </c>
      <c r="H50" s="3416" t="s">
        <v>1185</v>
      </c>
      <c r="I50" s="3415" t="s">
        <v>2942</v>
      </c>
      <c r="J50" s="3418" t="n">
        <v>648.0</v>
      </c>
      <c r="K50" s="3415" t="n">
        <v>1.0</v>
      </c>
      <c r="L50" s="3418" t="s">
        <v>2946</v>
      </c>
      <c r="M50" s="3418" t="n">
        <v>648.0</v>
      </c>
      <c r="N50" s="3415" t="n">
        <v>30.5</v>
      </c>
      <c r="O50" s="3418" t="n">
        <v>19.764</v>
      </c>
      <c r="P50" s="3415" t="s">
        <v>2942</v>
      </c>
      <c r="Q50" s="3418" t="n">
        <v>19.764</v>
      </c>
      <c r="R50" s="3415" t="n">
        <v>1.0</v>
      </c>
      <c r="S50" s="3418" t="n">
        <v>72.46800000000007</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n">
        <v>10.0</v>
      </c>
      <c r="F52" s="3415" t="s">
        <v>2942</v>
      </c>
      <c r="G52" s="3415" t="s">
        <v>2942</v>
      </c>
      <c r="H52" s="3416" t="s">
        <v>1185</v>
      </c>
      <c r="I52" s="3415" t="s">
        <v>2942</v>
      </c>
      <c r="J52" s="3418" t="n">
        <v>10.0</v>
      </c>
      <c r="K52" s="3415" t="n">
        <v>1.0</v>
      </c>
      <c r="L52" s="3418" t="s">
        <v>2946</v>
      </c>
      <c r="M52" s="3418" t="n">
        <v>10.0</v>
      </c>
      <c r="N52" s="3415" t="n">
        <v>14.89091</v>
      </c>
      <c r="O52" s="3418" t="n">
        <v>0.1489091</v>
      </c>
      <c r="P52" s="3415" t="s">
        <v>2942</v>
      </c>
      <c r="Q52" s="3418" t="n">
        <v>0.1489091</v>
      </c>
      <c r="R52" s="3415" t="n">
        <v>1.0</v>
      </c>
      <c r="S52" s="3418" t="n">
        <v>0.54600003333333</v>
      </c>
      <c r="T52" s="194"/>
      <c r="U52" s="194"/>
      <c r="V52" s="194"/>
      <c r="W52" s="194"/>
      <c r="X52" s="194"/>
      <c r="Y52" s="194"/>
    </row>
    <row r="53" spans="1:25" ht="13.5" customHeight="1" x14ac:dyDescent="0.15">
      <c r="A53" s="911"/>
      <c r="B53" s="929"/>
      <c r="C53" s="919" t="s">
        <v>206</v>
      </c>
      <c r="D53" s="3415" t="s">
        <v>2968</v>
      </c>
      <c r="E53" s="3415" t="n">
        <v>920.1692299306734</v>
      </c>
      <c r="F53" s="3415" t="s">
        <v>2942</v>
      </c>
      <c r="G53" s="3415" t="s">
        <v>2942</v>
      </c>
      <c r="H53" s="3416" t="s">
        <v>1185</v>
      </c>
      <c r="I53" s="3415" t="s">
        <v>2942</v>
      </c>
      <c r="J53" s="3418" t="n">
        <v>920.1692299306734</v>
      </c>
      <c r="K53" s="3415" t="n">
        <v>1.0</v>
      </c>
      <c r="L53" s="3418" t="s">
        <v>2946</v>
      </c>
      <c r="M53" s="3418" t="n">
        <v>920.1692299306734</v>
      </c>
      <c r="N53" s="3415" t="n">
        <v>24.66203985491628</v>
      </c>
      <c r="O53" s="3418" t="n">
        <v>22.69325022181789</v>
      </c>
      <c r="P53" s="3415" t="s">
        <v>2942</v>
      </c>
      <c r="Q53" s="3418" t="n">
        <v>22.69325022181789</v>
      </c>
      <c r="R53" s="3415" t="n">
        <v>1.0</v>
      </c>
      <c r="S53" s="3418" t="n">
        <v>83.20858414666567</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76.44964328962548</v>
      </c>
      <c r="C9" s="3415" t="n">
        <v>74.8392288896255</v>
      </c>
      <c r="D9" s="3418" t="n">
        <v>5508.940042430216</v>
      </c>
      <c r="E9" s="3418" t="n">
        <v>74.93504812267467</v>
      </c>
      <c r="F9" s="3418" t="n">
        <v>5510.740933264364</v>
      </c>
      <c r="G9" s="3418" t="n">
        <v>-0.127869715773</v>
      </c>
      <c r="H9" s="3418" t="n">
        <v>-0.032679649723</v>
      </c>
      <c r="I9" s="26"/>
      <c r="J9" s="26"/>
      <c r="K9" s="26"/>
    </row>
    <row r="10" spans="1:11" ht="13.5" customHeight="1" x14ac:dyDescent="0.15">
      <c r="A10" s="935" t="s">
        <v>219</v>
      </c>
      <c r="B10" s="3418" t="n">
        <v>4.008215923915</v>
      </c>
      <c r="C10" s="3415" t="n">
        <v>2.931541923915</v>
      </c>
      <c r="D10" s="3418" t="n">
        <v>287.0800768623592</v>
      </c>
      <c r="E10" s="3418" t="n">
        <v>3.1208753</v>
      </c>
      <c r="F10" s="3418" t="n">
        <v>296.0813012</v>
      </c>
      <c r="G10" s="3418" t="n">
        <v>-6.066675463932</v>
      </c>
      <c r="H10" s="3418" t="n">
        <v>-3.040119150098</v>
      </c>
      <c r="I10" s="26"/>
      <c r="J10" s="26"/>
      <c r="K10" s="26"/>
    </row>
    <row r="11" spans="1:11" ht="12" customHeight="1" x14ac:dyDescent="0.15">
      <c r="A11" s="935" t="s">
        <v>89</v>
      </c>
      <c r="B11" s="3418" t="n">
        <v>27.4653</v>
      </c>
      <c r="C11" s="3415" t="n">
        <v>27.4653</v>
      </c>
      <c r="D11" s="3418" t="n">
        <v>1552.3827004799996</v>
      </c>
      <c r="E11" s="3418" t="n">
        <v>27.36004076645804</v>
      </c>
      <c r="F11" s="3418" t="n">
        <v>1546.4332801854325</v>
      </c>
      <c r="G11" s="3418" t="n">
        <v>0.384718847609</v>
      </c>
      <c r="H11" s="3418" t="n">
        <v>0.384718847609</v>
      </c>
      <c r="I11" s="26"/>
      <c r="J11" s="26"/>
      <c r="K11" s="26"/>
    </row>
    <row r="12" spans="1:11" ht="12" customHeight="1" x14ac:dyDescent="0.15">
      <c r="A12" s="935" t="s">
        <v>91</v>
      </c>
      <c r="B12" s="3418" t="n">
        <v>0.75406004312377</v>
      </c>
      <c r="C12" s="3415" t="n">
        <v>0.75406004312377</v>
      </c>
      <c r="D12" s="3418" t="n">
        <v>67.87752568319868</v>
      </c>
      <c r="E12" s="3418" t="n">
        <v>0.75406004312377</v>
      </c>
      <c r="F12" s="3418" t="n">
        <v>67.87752568319864</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108.67721925666426</v>
      </c>
      <c r="C14" s="3418" t="n">
        <v>105.99013085666427</v>
      </c>
      <c r="D14" s="3418" t="n">
        <v>7416.2803454557725</v>
      </c>
      <c r="E14" s="3418" t="n">
        <v>106.17002423225648</v>
      </c>
      <c r="F14" s="3418" t="n">
        <v>7421.133040332995</v>
      </c>
      <c r="G14" s="3418" t="n">
        <v>-0.169438951242</v>
      </c>
      <c r="H14" s="3418" t="n">
        <v>-0.06539021536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A6E234A-8970-4F04-A3ED-0B3BB0B66A0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