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<sst xmlns="http://schemas.openxmlformats.org/spreadsheetml/2006/main" count="35217" uniqueCount="3380">
  <si>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</si>
  <si>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</si>
  <si>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</si>
  <si>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</si>
  <si>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</si>
  <si>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</si>
  <si>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</si>
  <si>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</si>
  <si>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</si>
  <si>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</si>
  <si>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</si>
  <si>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</si>
  <si>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</si>
  <si>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</si>
  <si>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</si>
  <si>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</si>
  <si>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</si>
  <si>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</si>
  <si>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</si>
  <si>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</si>
  <si>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</si>
  <si>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</si>
  <si>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</si>
  <si>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</si>
  <si>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</si>
  <si>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</si>
  <si>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</si>
  <si>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</si>
  <si>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</si>
  <si>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</si>
  <si>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</si>
  <si>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</si>
  <si>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</si>
  <si>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</si>
  <si>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</si>
  <si>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</si>
  <si>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</si>
  <si>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</si>
  <si>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</si>
  <si>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</si>
  <si>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</si>
  <si>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</si>
  <si>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</si>
  <si>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</si>
  <si>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</si>
  <si>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</si>
  <si>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</si>
  <si>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</si>
  <si>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</si>
  <si>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</si>
  <si>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</si>
  <si>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</si>
  <si>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</si>
  <si>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</si>
  <si>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</si>
  <si>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</si>
  <si>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</si>
  <si>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</si>
  <si>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</si>
  <si>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</si>
  <si>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</si>
  <si>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</si>
  <si>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</si>
  <si>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</si>
  <si>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</si>
  <si>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</si>
  <si>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</si>
  <si>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</si>
  <si>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</si>
  <si>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</si>
  <si>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</si>
  <si>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</si>
  <si>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</si>
  <si>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</si>
  <si>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</si>
  <si>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</si>
  <si>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</si>
  <si>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</si>
  <si>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</si>
  <si>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</si>
  <si>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</si>
  <si>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</si>
  <si>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</si>
  <si>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</si>
  <si>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</si>
  <si>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</si>
  <si>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</si>
  <si>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</si>
  <si>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</si>
  <si>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</si>
  <si>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</si>
  <si>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</si>
  <si>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</si>
  <si>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</si>
  <si>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</si>
  <si>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</si>
  <si>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</si>
  <si>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</si>
  <si>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</si>
  <si>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</si>
  <si>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</si>
  <si>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</si>
  <si>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</si>
  <si>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</si>
  <si>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</si>
  <si>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</si>
  <si>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</si>
  <si>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</si>
  <si>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</si>
  <si>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</si>
  <si>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</si>
  <si>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</si>
  <si>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</si>
  <si>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</si>
  <si>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</si>
  <si>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</si>
  <si>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</si>
  <si>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</si>
  <si>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</si>
  <si>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</si>
  <si>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</si>
  <si>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</si>
  <si>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</si>
  <si>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</si>
  <si>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</si>
  <si>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</si>
  <si>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</si>
  <si>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</si>
  <si>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</si>
  <si>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</si>
  <si>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</si>
  <si>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</si>
  <si>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</si>
  <si>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</si>
  <si>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</si>
  <si>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</si>
  <si>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</si>
  <si>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</si>
  <si>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</si>
  <si>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</si>
  <si>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</si>
  <si>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</si>
  <si>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</si>
  <si>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</si>
  <si>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</si>
  <si>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</si>
  <si>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</si>
  <si>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</si>
  <si>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</si>
  <si>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</si>
  <si>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</si>
  <si>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</si>
  <si>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</si>
  <si>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</si>
  <si>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</si>
  <si>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</si>
  <si>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</si>
  <si>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</si>
  <si>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</si>
  <si>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</si>
  <si>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</si>
  <si>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</si>
  <si>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</si>
  <si>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</si>
  <si>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</si>
  <si>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</si>
  <si>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</si>
  <si>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</si>
  <si>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</si>
  <si>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</si>
  <si>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</si>
  <si>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</si>
  <si>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</si>
  <si>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</si>
  <si>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</si>
  <si>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</si>
  <si>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</si>
  <si>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</si>
  <si>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</si>
  <si>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</si>
  <si>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</si>
  <si>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</si>
  <si>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</si>
  <si>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</si>
  <si>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</si>
  <si>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</si>
  <si>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</si>
  <si>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</si>
  <si>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</si>
  <si>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</si>
  <si>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</si>
  <si>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</si>
  <si>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</si>
  <si>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</si>
  <si>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</si>
  <si>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</si>
  <si>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</si>
  <si>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</si>
  <si>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</si>
  <si>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</si>
  <si>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</si>
  <si>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</si>
  <si>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</si>
  <si>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</si>
  <si>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</si>
  <si>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</si>
  <si>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</si>
  <si>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</si>
  <si>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</si>
  <si>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</si>
  <si>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</si>
  <si>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</si>
  <si>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</si>
  <si>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</si>
  <si>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</si>
  <si>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</si>
  <si>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</si>
  <si>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</si>
  <si>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</si>
  <si>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</si>
  <si>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</si>
  <si>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</si>
  <si>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</si>
  <si>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</si>
  <si>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</si>
  <si>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</si>
  <si>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</si>
  <si>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</si>
  <si>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</si>
  <si>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</si>
  <si>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</si>
  <si>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</si>
  <si>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</si>
  <si>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</si>
  <si>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</si>
  <si>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</si>
  <si>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</si>
  <si>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</si>
  <si>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</si>
  <si>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</si>
  <si>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</si>
  <si>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</si>
  <si>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</si>
  <si>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</si>
  <si>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</si>
  <si>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</si>
  <si>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</si>
  <si>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</si>
  <si>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</si>
  <si>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</si>
  <si>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</si>
  <si>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</si>
  <si>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</si>
  <si>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</si>
  <si>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</si>
  <si>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</si>
  <si>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</si>
  <si>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</si>
  <si>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</si>
  <si>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</si>
  <si>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</si>
  <si>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</si>
  <si>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</si>
  <si>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</si>
  <si>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</si>
  <si>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</si>
  <si>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</si>
  <si>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</si>
  <si>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</si>
  <si>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</si>
  <si>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</si>
  <si>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</si>
  <si>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</si>
  <si>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</si>
  <si>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</si>
  <si>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</si>
  <si>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</si>
  <si>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</si>
  <si>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</si>
  <si>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</si>
  <si>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</si>
  <si>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</si>
  <si>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</si>
  <si>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</si>
  <si>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</si>
  <si>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</si>
  <si>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</si>
  <si>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</si>
  <si>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</si>
  <si>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</si>
  <si>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</si>
  <si>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</si>
  <si>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</si>
  <si>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</si>
  <si>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</si>
  <si>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</si>
  <si>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</si>
  <si>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</si>
  <si>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</si>
  <si>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</si>
  <si>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</si>
  <si>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</si>
  <si>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</si>
  <si>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</si>
  <si>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</si>
  <si>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</si>
  <si>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</si>
  <si>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</si>
  <si>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</si>
  <si>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</si>
  <si>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</si>
  <si>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</si>
  <si>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</si>
  <si>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</si>
  <si>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</si>
  <si>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</si>
  <si>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</si>
  <si>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</si>
  <si>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</si>
  <si>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</si>
  <si>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</si>
  <si>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</si>
  <si>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</si>
  <si>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</si>
  <si>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</si>
  <si>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</si>
  <si>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</si>
  <si>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</si>
  <si>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</si>
  <si>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</si>
  <si>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</si>
  <si>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</si>
  <si>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</si>
  <si>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</si>
  <si>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</si>
  <si>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</si>
  <si>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</si>
  <si>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</si>
  <si>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</si>
  <si>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</si>
  <si>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</si>
  <si>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</si>
  <si>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</si>
  <si>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</si>
  <si>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</si>
  <si>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</si>
  <si>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</si>
  <si>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</si>
  <si>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</si>
  <si>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</si>
  <si>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</si>
  <si>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</si>
  <si>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</si>
  <si>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</si>
  <si>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</si>
  <si>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</si>
  <si>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</si>
  <si>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</si>
  <si>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</si>
  <si>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</si>
  <si>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</si>
  <si>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</si>
  <si>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</si>
  <si>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</si>
  <si>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</si>
  <si>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</si>
  <si>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</si>
  <si>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</si>
  <si>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</si>
  <si>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</si>
  <si>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</si>
  <si>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</si>
  <si>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</si>
  <si>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</si>
  <si>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</si>
  <si>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</si>
  <si>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</si>
  <si>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</si>
  <si>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</si>
  <si>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</si>
  <si>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</si>
  <si>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</si>
  <si>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</si>
  <si>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</si>
  <si>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</si>
  <si>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</si>
  <si>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</si>
  <si>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</si>
  <si>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</si>
  <si>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</si>
  <si>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</si>
  <si>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</si>
  <si>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</si>
  <si>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</si>
  <si>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</si>
  <si>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</si>
  <si>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</si>
  <si>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</si>
  <si>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</si>
  <si>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</si>
  <si>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</si>
  <si>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</si>
  <si>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</si>
  <si>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</si>
  <si>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</si>
  <si>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</si>
  <si>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</si>
  <si>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</si>
  <si>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</si>
  <si>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</si>
  <si>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</si>
  <si>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</si>
  <si>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</si>
  <si>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</si>
  <si>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</si>
  <si>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</si>
  <si>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</si>
  <si>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</si>
  <si>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</si>
  <si>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</si>
  <si>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</si>
  <si>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</si>
  <si>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</si>
  <si>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</si>
  <si>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</si>
  <si>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</si>
  <si>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</si>
  <si>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</si>
  <si>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</si>
  <si>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</si>
  <si>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</si>
  <si>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</si>
  <si>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</si>
  <si>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</si>
  <si>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</si>
  <si>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</si>
  <si>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</si>
  <si>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</si>
  <si>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</si>
  <si>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</si>
  <si>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</si>
  <si>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</si>
  <si>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</si>
  <si>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</si>
  <si>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</si>
  <si>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</si>
  <si>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</si>
  <si>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</si>
  <si>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</si>
  <si>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</si>
  <si>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</si>
  <si>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</si>
  <si>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</si>
  <si>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</si>
  <si>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</si>
  <si>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</si>
  <si>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</si>
  <si>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</si>
  <si>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</si>
  <si>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</si>
  <si>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</si>
  <si>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</si>
  <si>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</si>
  <si>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</si>
  <si>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</si>
  <si>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</si>
  <si>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</si>
  <si>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</si>
  <si>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</si>
  <si>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</si>
  <si>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</si>
  <si>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</si>
  <si>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</si>
  <si>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</si>
  <si>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</si>
  <si>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</si>
  <si>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</si>
  <si>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</si>
  <si>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</si>
  <si>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</si>
  <si>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</si>
  <si>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</si>
  <si>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</si>
  <si>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</si>
  <si>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</si>
  <si>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</si>
  <si>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</si>
  <si>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</si>
  <si>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</si>
  <si>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</si>
  <si>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</si>
  <si>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</si>
  <si>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</si>
  <si>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</si>
  <si>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</si>
  <si>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</si>
  <si>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</si>
  <si>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</si>
  <si>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</si>
  <si>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</si>
  <si>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</si>
  <si>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</si>
  <si>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</si>
  <si>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</si>
  <si>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</si>
  <si>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</si>
  <si>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</si>
  <si>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</si>
  <si>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</si>
  <si>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</si>
  <si>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</si>
  <si>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</si>
  <si>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</si>
  <si>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</si>
  <si>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</si>
  <si>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</si>
  <si>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</si>
  <si>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</si>
  <si>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</si>
  <si>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</si>
  <si>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</si>
  <si>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</si>
  <si>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</si>
  <si>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</si>
  <si>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</si>
  <si>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</si>
  <si>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</si>
  <si>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</si>
  <si>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</si>
  <si>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</si>
  <si>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</si>
  <si>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</si>
  <si>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</si>
  <si>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</si>
  <si>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</si>
  <si>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</si>
  <si>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</si>
  <si>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</si>
  <si>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</si>
  <si>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</si>
  <si>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</si>
  <si>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</si>
  <si>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</si>
  <si>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</si>
  <si>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</si>
  <si>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</si>
  <si>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</si>
  <si>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</si>
  <si>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</si>
  <si>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</si>
  <si>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</si>
  <si>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</si>
  <si>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</si>
  <si>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</si>
  <si>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</si>
  <si>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</si>
  <si>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</si>
  <si>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</si>
  <si>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</si>
  <si>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</si>
  <si>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</si>
  <si>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</si>
  <si>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</si>
  <si>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</si>
  <si>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</si>
  <si>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</si>
  <si>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</si>
  <si>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</si>
  <si>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</si>
  <si>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</si>
  <si>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</si>
  <si>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</si>
  <si>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</si>
  <si>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</si>
  <si>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</si>
  <si>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</si>
  <si>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</si>
  <si>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</si>
  <si>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</si>
  <si>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</si>
  <si>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</si>
  <si>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</si>
  <si>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</si>
  <si>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</si>
  <si>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</si>
  <si>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</si>
  <si>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</si>
  <si>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</si>
  <si>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</si>
  <si>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</si>
  <si>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</si>
  <si>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</si>
  <si>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</si>
  <si>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</si>
  <si>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</si>
  <si>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</si>
  <si>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</si>
  <si>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</si>
  <si>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</si>
  <si>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</si>
  <si>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</si>
  <si>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</si>
  <si>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</si>
  <si>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</si>
  <si>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</si>
  <si>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</si>
  <si>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</si>
  <si>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</si>
  <si>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</si>
  <si>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</si>
  <si>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</si>
  <si>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</si>
  <si>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</si>
  <si>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</si>
  <si>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</si>
  <si>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</si>
  <si>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</si>
  <si>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</si>
  <si>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</si>
  <si>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</si>
  <si>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</si>
  <si>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</si>
  <si>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</si>
  <si>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</si>
  <si>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</si>
  <si>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</si>
  <si>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</si>
  <si>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</si>
  <si>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</si>
  <si>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</si>
  <si>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</si>
  <si>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</si>
  <si>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</si>
  <si>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</si>
  <si>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</si>
  <si>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</si>
  <si>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</si>
  <si>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</si>
  <si>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</si>
  <si>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</si>
  <si>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</si>
  <si>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</si>
  <si>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</si>
  <si>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</si>
  <si>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</si>
  <si>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</si>
  <si>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</si>
  <si>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</si>
  <si>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</si>
  <si>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</si>
  <si>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</si>
  <si>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</si>
  <si>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</si>
  <si>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</si>
  <si>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</si>
  <si>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</si>
  <si>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</si>
  <si>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</si>
  <si>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</si>
  <si>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</si>
  <si>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</si>
  <si>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</si>
  <si>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</si>
  <si>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</si>
  <si>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</si>
  <si>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</si>
  <si>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</si>
  <si>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</si>
  <si>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</si>
  <si>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</si>
  <si>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</si>
  <si>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</si>
  <si>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</si>
  <si>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</si>
  <si>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</si>
  <si>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</si>
  <si>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</si>
  <si>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</si>
  <si>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</si>
  <si>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</si>
  <si>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</si>
  <si>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</si>
  <si>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</si>
  <si>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</si>
  <si>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</si>
  <si>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</si>
  <si>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</si>
  <si>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</si>
  <si>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</si>
  <si>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</si>
  <si>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</si>
  <si>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</si>
  <si>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</si>
  <si>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</si>
  <si>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</si>
  <si>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</si>
  <si>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</si>
  <si>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</si>
  <si>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</si>
  <si>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</si>
  <si>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</si>
  <si>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</si>
  <si>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</si>
  <si>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</si>
  <si>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</si>
  <si>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</si>
  <si>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</si>
  <si>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</si>
  <si>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</si>
  <si>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</si>
  <si>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</si>
  <si>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</si>
  <si>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</si>
  <si>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</si>
  <si>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</si>
  <si>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</si>
  <si>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</si>
  <si>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</si>
  <si>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</si>
  <si>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</si>
  <si>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</si>
  <si>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</si>
  <si>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</si>
  <si>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</si>
  <si>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</si>
  <si>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</si>
  <si>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</si>
  <si>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</si>
  <si>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</si>
  <si>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</si>
  <si>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</si>
  <si>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</si>
  <si>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</si>
  <si>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</si>
  <si>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</si>
  <si>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</si>
  <si>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</si>
  <si>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</si>
  <si>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</si>
  <si>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</si>
  <si>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</si>
  <si>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</si>
  <si>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</si>
  <si>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</si>
  <si>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</si>
  <si>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</si>
  <si>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</si>
  <si>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</si>
  <si>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</si>
  <si>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</si>
  <si>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</si>
  <si>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</si>
  <si>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</si>
  <si>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</si>
  <si>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</si>
  <si>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</si>
  <si>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</si>
  <si>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</si>
  <si>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</si>
  <si>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</si>
  <si>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</si>
  <si>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</si>
  <si>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</si>
  <si>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</si>
  <si>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</si>
  <si>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</si>
  <si>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</si>
  <si>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</si>
  <si>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</si>
  <si>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</si>
  <si>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</si>
  <si>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</si>
  <si>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</si>
  <si>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</si>
  <si>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</si>
  <si>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</si>
  <si>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</si>
  <si>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</si>
  <si>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</si>
  <si>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</si>
  <si>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</si>
  <si>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</si>
  <si>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</si>
  <si>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</si>
  <si>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</si>
  <si>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</si>
  <si>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</si>
  <si>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</si>
  <si>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</si>
  <si>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</si>
  <si>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</si>
  <si>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</si>
  <si>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</si>
  <si>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</si>
  <si>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</si>
  <si>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</si>
  <si>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</si>
  <si>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</si>
  <si>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</si>
  <si>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</si>
  <si>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</si>
  <si>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</si>
  <si>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</si>
  <si>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</si>
  <si>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</si>
  <si>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</si>
  <si>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</si>
  <si>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</si>
  <si>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</si>
  <si>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</si>
  <si>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</si>
  <si>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</si>
  <si>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</si>
  <si>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</si>
  <si>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</si>
  <si>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</si>
  <si>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</si>
  <si>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</si>
  <si>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</si>
  <si>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</si>
  <si>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</si>
  <si>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</si>
  <si>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</si>
  <si>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</si>
  <si>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</si>
  <si>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</si>
  <si>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</si>
  <si>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</si>
  <si>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</si>
  <si>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</si>
  <si>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</si>
  <si>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</si>
  <si>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</si>
  <si>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</si>
  <si>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</si>
  <si>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</si>
  <si>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</si>
  <si>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</si>
  <si>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</si>
  <si>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</si>
  <si>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</si>
  <si>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</si>
  <si>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</si>
  <si>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</si>
  <si>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</si>
  <si>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</si>
  <si>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</si>
  <si>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</si>
  <si>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</si>
  <si>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</si>
  <si>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</si>
  <si>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</si>
  <si>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</si>
  <si>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</si>
  <si>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</si>
  <si>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</si>
  <si>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</si>
  <si>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</si>
  <si>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</si>
  <si>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</si>
  <si>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</si>
  <si>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</si>
  <si>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</si>
  <si>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</si>
  <si>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</si>
  <si>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</si>
  <si>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</si>
  <si>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</si>
  <si>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</si>
  <si>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</si>
  <si>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</si>
  <si>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</si>
  <si>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</si>
  <si>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</si>
  <si>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</si>
  <si>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</si>
  <si>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</si>
  <si>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</si>
  <si>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</si>
  <si>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</si>
  <si>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</si>
  <si>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</si>
  <si>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</si>
  <si>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</si>
  <si>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</si>
  <si>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</si>
  <si>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</si>
  <si>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</si>
  <si>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</si>
  <si>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</si>
  <si>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</si>
  <si>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</si>
  <si>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</si>
  <si>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</si>
  <si>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</si>
  <si>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</si>
  <si>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</si>
  <si>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</si>
  <si>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</si>
  <si>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</si>
  <si>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</si>
  <si>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</si>
  <si>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</si>
  <si>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</si>
  <si>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</si>
  <si>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</si>
  <si>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</si>
  <si>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</si>
  <si>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</si>
  <si>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</si>
  <si>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</si>
  <si>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</si>
  <si>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</si>
  <si>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</si>
  <si>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</si>
  <si>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</si>
  <si>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</si>
  <si>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</si>
  <si>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</si>
  <si>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</si>
  <si>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</si>
  <si>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</si>
  <si>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</si>
  <si>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</si>
  <si>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</si>
  <si>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</si>
  <si>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</si>
  <si>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</si>
  <si>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</si>
  <si>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</si>
  <si>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</si>
  <si>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</si>
  <si>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</si>
  <si>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</si>
  <si>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</si>
  <si>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</si>
  <si>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</si>
  <si>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</si>
  <si>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</si>
  <si>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</si>
  <si>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</si>
  <si>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</si>
  <si>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</si>
  <si>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</si>
  <si>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</si>
  <si>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</si>
  <si>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</si>
  <si>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</si>
  <si>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</si>
  <si>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</si>
  <si>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</si>
  <si>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</si>
  <si>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</si>
  <si>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</si>
  <si>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</si>
  <si>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</si>
  <si>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</si>
  <si>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</si>
  <si>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</si>
  <si>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</si>
  <si>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</si>
  <si>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</si>
  <si>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</si>
  <si>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</si>
  <si>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</si>
  <si>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</si>
  <si>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</si>
  <si>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</si>
  <si>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</si>
  <si>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</si>
  <si>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</si>
  <si>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</si>
  <si>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</si>
  <si>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</si>
  <si>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</si>
  <si>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</si>
  <si>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</si>
  <si>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</si>
  <si>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</si>
  <si>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</si>
  <si>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</si>
  <si>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</si>
  <si>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</si>
  <si>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</si>
  <si>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</si>
  <si>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</si>
  <si>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</si>
  <si>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</si>
  <si>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</si>
  <si>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</si>
  <si>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</si>
  <si>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</si>
  <si>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</si>
  <si>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</si>
  <si>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</si>
  <si>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</si>
  <si>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</si>
  <si>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</si>
  <si>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</si>
  <si>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</si>
  <si>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</si>
  <si>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</si>
  <si>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</si>
  <si>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</si>
  <si>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</si>
  <si>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</si>
  <si>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</si>
  <si>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</si>
  <si>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</si>
  <si>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</si>
  <si>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</si>
  <si>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</si>
  <si>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</si>
  <si>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</si>
  <si>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</si>
  <si>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</si>
  <si>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</si>
  <si>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</si>
  <si>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</si>
  <si>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</si>
  <si>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</si>
  <si>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</si>
  <si>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</si>
  <si>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</si>
  <si>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</si>
  <si>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</si>
  <si>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</si>
  <si>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</si>
  <si>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</si>
  <si>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</si>
  <si>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</si>
  <si>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</si>
  <si>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</si>
  <si>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</si>
  <si>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</si>
  <si>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</si>
  <si>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</si>
  <si>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</si>
  <si>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</si>
  <si>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</si>
  <si>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</si>
  <si>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</si>
  <si>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</si>
  <si>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</si>
  <si>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</si>
  <si>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</si>
  <si>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</si>
  <si>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</si>
  <si>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</si>
  <si>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</si>
  <si>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</si>
  <si>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</si>
  <si>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</si>
  <si>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</si>
  <si>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</si>
  <si>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</si>
  <si>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</si>
  <si>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</si>
  <si>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</si>
  <si>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</si>
  <si>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</si>
  <si>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</si>
  <si>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</si>
  <si>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</si>
  <si>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</si>
  <si>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</si>
  <si>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</si>
  <si>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</si>
  <si>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</si>
  <si>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</si>
  <si>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</si>
  <si>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</si>
  <si>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</si>
  <si>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</si>
  <si>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</si>
  <si>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</si>
  <si>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</si>
  <si>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</si>
  <si>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</si>
  <si>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</si>
  <si>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</si>
  <si>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</si>
  <si>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</si>
  <si>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</si>
  <si>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</si>
  <si>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</si>
  <si>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</si>
  <si>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</si>
  <si>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</si>
  <si>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</si>
  <si>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</si>
  <si>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</si>
  <si>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</si>
  <si>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</si>
  <si>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</si>
  <si>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</si>
  <si>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</si>
  <si>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</si>
  <si>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</si>
  <si>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</si>
  <si>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</si>
  <si>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</si>
  <si>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</si>
  <si>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</si>
  <si>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</si>
  <si>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</si>
  <si>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</si>
  <si>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</si>
  <si>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</si>
  <si>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</si>
  <si>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</si>
  <si>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</si>
  <si>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</si>
  <si>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</si>
  <si>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</si>
  <si>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</si>
  <si>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</si>
  <si>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</si>
  <si>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</si>
  <si>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</si>
  <si>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</si>
  <si>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</si>
  <si>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</si>
  <si>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</si>
  <si>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</si>
  <si>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</si>
  <si>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</si>
  <si>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</si>
  <si>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</si>
  <si>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</si>
  <si>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</si>
  <si>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</si>
  <si>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</si>
  <si>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</si>
  <si>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</si>
  <si>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</si>
  <si>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</si>
  <si>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</si>
  <si>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</si>
  <si>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</si>
  <si>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</si>
  <si>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</si>
  <si>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</si>
  <si>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</si>
  <si>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</si>
  <si>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</si>
  <si>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</si>
  <si>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</si>
  <si>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</si>
  <si>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</si>
  <si>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</si>
  <si>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</si>
  <si>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</si>
  <si>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</si>
  <si>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</si>
  <si>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</si>
  <si>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</si>
  <si>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</si>
  <si>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</si>
  <si>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</si>
  <si>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</si>
  <si>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</si>
  <si>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</si>
  <si>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</si>
  <si>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</si>
  <si>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</si>
  <si>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</si>
  <si>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</si>
  <si>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</si>
  <si>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</si>
  <si>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</si>
  <si>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</si>
  <si>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</si>
  <si>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</si>
  <si>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</si>
  <si>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</si>
  <si>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</si>
  <si>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</si>
  <si>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</si>
  <si>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</si>
  <si>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</si>
  <si>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</si>
  <si>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</si>
  <si>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</si>
  <si>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</si>
  <si>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</si>
  <si>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</si>
  <si>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</si>
  <si>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</si>
  <si>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</si>
  <si>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</si>
  <si>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</si>
  <si>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</si>
  <si>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</si>
  <si>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</si>
  <si>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</si>
  <si>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</si>
  <si>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</si>
  <si>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</si>
  <si>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</si>
  <si>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</si>
  <si>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</si>
  <si>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</si>
  <si>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</si>
  <si>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</si>
  <si>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</si>
  <si>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</si>
  <si>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</si>
  <si>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</si>
  <si>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</si>
  <si>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</si>
  <si>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</si>
  <si>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</si>
  <si>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</si>
  <si>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</si>
  <si>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</si>
  <si>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</si>
  <si>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</si>
  <si>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</si>
  <si>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</si>
  <si>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</si>
  <si>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</si>
  <si>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</si>
  <si>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</si>
  <si>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</si>
  <si>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</si>
  <si>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</si>
  <si>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</si>
  <si>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</si>
  <si>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</si>
  <si>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</si>
  <si>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</si>
  <si>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</si>
  <si>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</si>
  <si>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</si>
  <si>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</si>
  <si>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</si>
  <si>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</si>
  <si>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</si>
  <si>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</si>
  <si>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</si>
  <si>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</si>
  <si>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</si>
  <si>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</si>
  <si>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</si>
  <si>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</si>
  <si>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</si>
  <si>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</si>
  <si>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</si>
  <si>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</si>
  <si>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</si>
  <si>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</si>
  <si>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</si>
  <si>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</si>
  <si>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</si>
  <si>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</si>
  <si>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</si>
  <si>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</si>
  <si>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</si>
  <si>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</si>
  <si>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</si>
  <si>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</si>
  <si>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</si>
  <si>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</si>
  <si>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</si>
  <si>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</si>
  <si>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</si>
  <si>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</si>
  <si>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</si>
  <si>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</si>
  <si>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</si>
  <si>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</si>
  <si>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</si>
  <si>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</si>
  <si>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</si>
  <si>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</si>
  <si>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</si>
  <si>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</si>
  <si>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</si>
  <si>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</si>
  <si>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</si>
  <si>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</si>
  <si>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</si>
  <si>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</si>
  <si>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</si>
  <si>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</si>
  <si>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</si>
  <si>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</si>
  <si>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</si>
  <si>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</si>
  <si>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</si>
  <si>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</si>
  <si>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</si>
  <si>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</si>
  <si>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</si>
  <si>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</si>
  <si>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</si>
  <si>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</si>
  <si>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</si>
  <si>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</si>
  <si>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</si>
  <si>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</si>
  <si>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</si>
  <si>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</si>
  <si>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</si>
  <si>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</si>
  <si>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</si>
  <si>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</si>
  <si>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</si>
  <si>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</si>
  <si>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</si>
  <si>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</si>
  <si>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</si>
  <si>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</si>
  <si>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</si>
  <si>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</si>
  <si>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</si>
  <si>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</si>
  <si>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</si>
  <si>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</si>
  <si>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</si>
  <si>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</si>
  <si>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</si>
  <si>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</si>
  <si>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</si>
  <si>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</si>
  <si>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</si>
  <si>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</si>
  <si>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</si>
  <si>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</si>
  <si>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</si>
  <si>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</si>
  <si>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</si>
  <si>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</si>
  <si>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</si>
  <si>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</si>
  <si>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</si>
  <si>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</si>
  <si>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</si>
  <si>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</si>
  <si>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</si>
  <si>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</si>
  <si>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</si>
  <si>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</si>
  <si>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</si>
  <si>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</si>
  <si>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</si>
  <si>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</si>
  <si>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</si>
  <si>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</si>
  <si>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</si>
  <si>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</si>
  <si>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</si>
  <si>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</si>
  <si>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</si>
  <si>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</si>
  <si>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</si>
  <si>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</si>
  <si>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</si>
  <si>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</si>
  <si>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</si>
  <si>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</si>
  <si>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</si>
  <si>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</si>
  <si>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</si>
  <si>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</si>
  <si>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</si>
  <si>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</si>
  <si>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</si>
  <si>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</si>
  <si>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</si>
  <si>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</si>
  <si>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</si>
  <si>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</si>
  <si>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</si>
  <si>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</si>
  <si>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</si>
  <si>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</si>
  <si>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</si>
  <si>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</si>
  <si>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</si>
  <si>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</si>
  <si>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</si>
  <si>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</si>
  <si>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</si>
  <si>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</si>
  <si>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</si>
  <si>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</si>
  <si>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</si>
  <si>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</si>
  <si>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</si>
  <si>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</si>
  <si>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</si>
  <si>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</si>
  <si>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</si>
  <si>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</si>
  <si>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</si>
  <si>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</si>
  <si>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</si>
  <si>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</si>
  <si>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</si>
  <si>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</si>
  <si>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</si>
  <si>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</si>
  <si>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</si>
  <si>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</si>
  <si>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</si>
  <si>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</si>
  <si>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</si>
  <si>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</si>
  <si>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</si>
  <si>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</si>
  <si>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</si>
  <si>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</si>
  <si>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</si>
  <si>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</si>
  <si>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</si>
  <si>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</si>
  <si>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</si>
  <si>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</si>
  <si>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</si>
  <si>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</si>
  <si>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</si>
  <si>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</si>
  <si>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</si>
  <si>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</si>
  <si>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</si>
  <si>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</si>
  <si>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</si>
  <si>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</si>
  <si>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</si>
  <si>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</si>
  <si>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</si>
  <si>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</si>
  <si>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</si>
  <si>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</si>
  <si>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</si>
  <si>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</si>
  <si>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</si>
  <si>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</si>
  <si>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</si>
  <si>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</si>
  <si>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</si>
  <si>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</si>
  <si>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</si>
  <si>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</si>
  <si>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</si>
  <si>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</si>
  <si>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</si>
  <si>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</si>
  <si>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</si>
  <si>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</si>
  <si>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</si>
  <si>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</si>
  <si>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</si>
  <si>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</si>
  <si>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</si>
  <si>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</si>
  <si>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</si>
  <si>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</si>
  <si>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</si>
  <si>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</si>
  <si>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</si>
  <si>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</si>
  <si>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</si>
  <si>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</si>
  <si>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</si>
  <si>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</si>
  <si>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</si>
  <si>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</si>
  <si>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</si>
  <si>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</si>
  <si>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</si>
  <si>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</si>
  <si>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</si>
  <si>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</si>
  <si>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</si>
  <si>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</si>
  <si>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</si>
  <si>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</si>
  <si>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</si>
  <si>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</si>
  <si>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</si>
  <si>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</si>
  <si>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</si>
  <si>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</si>
  <si>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</si>
  <si>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</si>
  <si>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</si>
  <si>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</si>
  <si>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</si>
  <si>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</si>
  <si>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</si>
  <si>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</si>
  <si>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</si>
  <si>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</si>
  <si>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</si>
  <si>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</si>
  <si>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</si>
  <si>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</si>
  <si>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</si>
  <si>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</si>
  <si>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</si>
  <si>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</si>
  <si>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</si>
  <si>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</si>
  <si>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</si>
  <si>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</si>
  <si>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</si>
  <si>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</si>
  <si>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</si>
  <si>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</si>
  <si>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</si>
  <si>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</si>
  <si>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</si>
  <si>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</si>
  <si>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</si>
  <si>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</si>
  <si>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</si>
  <si>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</si>
  <si>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</si>
  <si>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</si>
  <si>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</si>
  <si>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</si>
  <si>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</si>
  <si>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</si>
  <si>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</si>
  <si>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</si>
  <si>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</si>
  <si>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</si>
  <si>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</si>
  <si>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</si>
  <si>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</si>
  <si>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</si>
  <si>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</si>
  <si>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</si>
  <si>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</si>
  <si>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</si>
  <si>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</si>
  <si>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</si>
  <si>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</si>
  <si>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</si>
  <si>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</si>
  <si>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</si>
  <si>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</si>
  <si>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</si>
  <si>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</si>
  <si>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</si>
  <si>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</si>
  <si>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</si>
  <si>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</si>
  <si>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</si>
  <si>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</si>
  <si>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</si>
  <si>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</si>
  <si>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</si>
  <si>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</si>
  <si>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</si>
  <si>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</si>
  <si>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</si>
  <si>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</si>
  <si>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</si>
  <si>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</si>
  <si>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</si>
  <si>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</si>
  <si>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</si>
  <si>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</si>
  <si>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</si>
  <si>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</si>
  <si>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</si>
  <si>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</si>
  <si>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</si>
  <si>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</si>
  <si>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</si>
  <si>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</si>
  <si>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</si>
  <si>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</si>
  <si>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</si>
  <si>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</si>
  <si>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</si>
  <si>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</si>
  <si>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</si>
  <si>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</si>
  <si>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</si>
  <si>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</si>
  <si>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</si>
  <si>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</si>
  <si>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</si>
  <si>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</si>
  <si>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</si>
  <si>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</si>
  <si>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</si>
  <si>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</si>
  <si>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</si>
  <si>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</si>
  <si>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</si>
  <si>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</si>
  <si>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</si>
  <si>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</si>
  <si>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</si>
  <si>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</si>
  <si>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</si>
  <si>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</si>
  <si>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</si>
  <si>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</si>
  <si>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</si>
  <si>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</si>
  <si>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</si>
  <si>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</si>
  <si>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</si>
  <si>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</si>
  <si>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</si>
  <si>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</si>
  <si>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</si>
  <si>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</si>
  <si>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</si>
  <si>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</si>
  <si>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</si>
  <si>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</si>
  <si>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</si>
  <si>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</si>
  <si>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</si>
  <si>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</si>
  <si>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</si>
  <si>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</si>
  <si>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</si>
  <si>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</si>
  <si>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</si>
  <si>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</si>
  <si>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</si>
  <si>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</si>
  <si>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</si>
  <si>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</si>
  <si>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</si>
  <si>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</si>
  <si>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</si>
  <si>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</si>
  <si>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</si>
  <si>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</si>
  <si>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</si>
  <si>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</si>
  <si>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</si>
  <si>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</si>
  <si>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</si>
  <si>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</si>
  <si>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</si>
  <si>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</si>
  <si>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</si>
  <si>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</si>
  <si>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</si>
  <si>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</si>
  <si>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</si>
  <si>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</si>
  <si>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</si>
  <si>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</si>
  <si>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</si>
  <si>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</si>
  <si>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</si>
  <si>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</si>
  <si>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</si>
  <si>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</si>
  <si>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</si>
  <si>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</si>
  <si>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</si>
  <si>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</si>
  <si>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</si>
  <si>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</si>
  <si>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</si>
  <si>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</si>
  <si>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</si>
  <si>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</si>
  <si>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</si>
  <si>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</si>
  <si>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</si>
  <si>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</si>
  <si>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</si>
  <si>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</si>
  <si>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</si>
  <si>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</si>
  <si>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</si>
  <si>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</si>
  <si>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</si>
  <si>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</si>
  <si>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</si>
  <si>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</si>
  <si>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</si>
  <si>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</si>
  <si>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</si>
  <si>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</si>
  <si>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</si>
  <si>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</si>
  <si>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</si>
  <si>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</si>
  <si>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</si>
  <si>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</si>
  <si>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</si>
  <si>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</si>
  <si>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</si>
  <si>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</si>
  <si>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</si>
  <si>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</si>
  <si>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</si>
  <si>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</si>
  <si>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</si>
  <si>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</si>
  <si>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</si>
  <si>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</si>
  <si>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</si>
  <si>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</si>
  <si>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</si>
  <si>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</si>
  <si>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</si>
  <si>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</si>
  <si>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</si>
  <si>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</si>
  <si>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</si>
  <si>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</si>
  <si>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</si>
  <si>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</si>
  <si>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</si>
  <si>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</si>
  <si>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</si>
  <si>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</si>
  <si>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</si>
  <si>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</si>
  <si>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</si>
  <si>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</si>
  <si>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</si>
  <si>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</si>
  <si>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</si>
  <si>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</si>
  <si>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</si>
  <si>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</si>
  <si>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</si>
  <si>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</si>
  <si>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</si>
  <si>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</si>
  <si>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</si>
  <si>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</si>
  <si>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</si>
  <si>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</si>
  <si>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</si>
  <si>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</si>
  <si>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</si>
  <si>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</si>
  <si>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</si>
  <si>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</si>
  <si>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</si>
  <si>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</si>
  <si>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</si>
  <si>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</si>
  <si>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</si>
  <si>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</si>
  <si>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</si>
  <si>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</si>
  <si>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</si>
  <si>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</si>
  <si>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</si>
  <si>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</si>
  <si>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</si>
  <si>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</si>
  <si>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</si>
  <si>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</si>
  <si>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</si>
  <si>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</si>
  <si>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</si>
  <si>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</si>
  <si>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</si>
  <si>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</si>
  <si>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</si>
  <si>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</si>
  <si>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</si>
  <si>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</si>
  <si>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</si>
  <si>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</si>
  <si>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</si>
  <si>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</si>
  <si>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</si>
  <si>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</si>
  <si>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</si>
  <si>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</si>
  <si>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</si>
  <si>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</si>
  <si>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</si>
  <si>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</si>
  <si>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</si>
  <si>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</si>
  <si>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</si>
  <si>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</si>
  <si>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</si>
  <si>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</si>
  <si>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</si>
  <si>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</si>
  <si>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</si>
  <si>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</si>
  <si>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</si>
  <si>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</si>
  <si>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</si>
  <si>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</si>
  <si>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</si>
  <si>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</si>
  <si>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</si>
  <si>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</si>
  <si>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</si>
  <si>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</si>
  <si>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</si>
  <si>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</si>
  <si>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</si>
  <si>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</si>
  <si>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</si>
  <si>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</si>
  <si>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</si>
  <si>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</si>
  <si>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</si>
  <si>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</si>
  <si>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</si>
  <si>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</si>
  <si>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</si>
  <si>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</si>
  <si>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</si>
  <si>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</si>
  <si>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</si>
  <si>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</si>
  <si>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</si>
  <si>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</si>
  <si>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</si>
  <si>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</si>
  <si>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</si>
  <si>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</si>
  <si>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</si>
  <si>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</si>
  <si>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</si>
  <si>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</si>
  <si>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</si>
  <si>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</si>
  <si>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</si>
  <si>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</si>
  <si>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</si>
  <si>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</si>
  <si>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</si>
  <si>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</si>
  <si>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</si>
  <si>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</si>
  <si>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</si>
  <si>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</si>
  <si>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</si>
  <si>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</si>
  <si>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</si>
  <si>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</si>
  <si>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</si>
  <si>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</si>
  <si>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</si>
  <si>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</si>
  <si>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</si>
  <si>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</si>
  <si>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</si>
  <si>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</si>
  <si>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</si>
  <si>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</si>
  <si>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</si>
  <si>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</si>
  <si>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</si>
  <si>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</si>
  <si>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</si>
  <si>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</si>
  <si>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</si>
  <si>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</si>
  <si>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</si>
  <si>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</si>
  <si>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</si>
  <si>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</si>
  <si>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</si>
  <si>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</si>
  <si>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</si>
  <si>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</si>
  <si>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</si>
  <si>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</si>
  <si>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</si>
  <si>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</si>
  <si>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</si>
  <si>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</si>
  <si>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</si>
  <si>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</si>
  <si>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</si>
  <si>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</si>
  <si>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</si>
  <si>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</si>
  <si>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</si>
  <si>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</si>
  <si>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</si>
  <si>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</si>
  <si>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</si>
  <si>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</si>
  <si>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</si>
  <si>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</si>
  <si>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</si>
  <si>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</si>
  <si>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</si>
  <si>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</si>
  <si>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</si>
  <si>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</si>
  <si>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</si>
  <si>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</si>
  <si>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</si>
  <si>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</si>
  <si>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</si>
  <si>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</si>
  <si>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</si>
  <si>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</si>
  <si>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</si>
  <si>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</si>
  <si>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</si>
  <si>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</si>
  <si>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</si>
  <si>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</si>
  <si>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</si>
  <si>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</si>
  <si>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</si>
  <si>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</si>
  <si>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</si>
  <si>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</si>
  <si>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</si>
  <si>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</si>
  <si>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</si>
  <si>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</si>
  <si>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</si>
  <si>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</si>
  <si>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</si>
  <si>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</si>
  <si>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</si>
  <si>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</si>
  <si>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</si>
  <si>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</si>
  <si>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</si>
  <si>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</si>
  <si>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</si>
  <si>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</si>
  <si>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</si>
  <si>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</si>
  <si>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</si>
  <si>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</si>
  <si>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</si>
  <si>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</si>
  <si>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</si>
  <si>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</si>
  <si>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</si>
  <si>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</si>
  <si>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</si>
  <si>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</si>
  <si>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</si>
  <si>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</si>
  <si>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</si>
  <si>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</si>
  <si>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</si>
  <si>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</si>
  <si>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</si>
  <si>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</si>
  <si>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</si>
  <si>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</si>
  <si>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</si>
  <si>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</si>
  <si>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</si>
  <si>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</si>
  <si>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</si>
  <si>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</si>
  <si>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</si>
  <si>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</si>
  <si>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</si>
  <si>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</si>
  <si>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</si>
  <si>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</si>
  <si>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</si>
  <si>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</si>
  <si>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</si>
  <si>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</si>
  <si>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</si>
  <si>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</si>
  <si>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</si>
  <si>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</si>
  <si>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</si>
  <si>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</si>
  <si>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</si>
  <si>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</si>
  <si>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</si>
  <si>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</si>
  <si>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</si>
  <si>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</si>
  <si>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</si>
  <si>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</si>
  <si>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</si>
  <si>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</si>
  <si>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</si>
  <si>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</si>
  <si>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</si>
  <si>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</si>
  <si>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</si>
  <si>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</si>
  <si>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</si>
  <si>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</si>
  <si>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</si>
  <si>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</si>
  <si>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</si>
  <si>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</si>
  <si>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</si>
  <si>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</si>
  <si>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</si>
  <si>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</si>
  <si>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</si>
  <si>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</si>
  <si>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</si>
  <si>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</si>
  <si>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</si>
  <si>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</si>
  <si>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</si>
  <si>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</si>
  <si>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</si>
  <si>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</si>
  <si>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</si>
  <si>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</si>
  <si>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</si>
  <si>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</si>
  <si>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</si>
  <si>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</si>
  <si>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</si>
  <si>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</si>
  <si>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</si>
  <si>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</si>
  <si>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</si>
  <si>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</si>
  <si>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</si>
  <si>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</si>
  <si>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</si>
  <si>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</si>
  <si>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</si>
  <si>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</si>
  <si>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</si>
  <si>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</si>
  <si>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</si>
  <si>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</si>
  <si>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</si>
  <si>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</si>
  <si>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</si>
  <si>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</si>
  <si>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</si>
  <si>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</si>
  <si>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</si>
  <si>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</si>
  <si>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</si>
  <si>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</si>
  <si>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</si>
  <si>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</si>
  <si>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</si>
  <si>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</si>
  <si>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</si>
  <si>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</si>
  <si>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</si>
  <si>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</si>
  <si>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</si>
  <si>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</si>
  <si>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</si>
  <si>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</si>
  <si>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</si>
  <si>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</si>
  <si>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</si>
  <si>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</si>
  <si>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</si>
  <si>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</si>
  <si>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</si>
  <si>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</si>
  <si>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</si>
  <si>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</si>
  <si>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</si>
  <si>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</si>
  <si>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</si>
  <si>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</si>
  <si>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</si>
  <si>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</si>
  <si>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</si>
  <si>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</si>
  <si>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</si>
  <si>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</si>
  <si>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</si>
  <si>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</si>
  <si>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</si>
  <si>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</si>
  <si>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</si>
  <si>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</si>
  <si>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</si>
  <si>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</si>
  <si>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</si>
  <si>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</si>
  <si>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</si>
  <si>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</si>
  <si>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</si>
  <si>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</si>
  <si>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</si>
  <si>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</si>
  <si>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</si>
  <si>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</si>
  <si>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</si>
  <si>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</si>
  <si>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</si>
  <si>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</si>
  <si>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</si>
  <si>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</si>
  <si>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</si>
  <si>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</si>
  <si>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</si>
  <si>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</si>
  <si>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</si>
  <si>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</si>
  <si>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</si>
  <si>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</si>
  <si>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</si>
  <si>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</si>
  <si>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</si>
  <si>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</si>
  <si>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</si>
  <si>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</si>
  <si>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</si>
  <si>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</si>
  <si>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</si>
  <si>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</si>
  <si>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</si>
  <si>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</si>
  <si>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</si>
  <si>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</si>
  <si>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</si>
  <si>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</si>
  <si>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</si>
  <si>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</si>
  <si>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</si>
  <si>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</si>
  <si>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</si>
  <si>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</si>
  <si>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</si>
  <si>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</si>
  <si>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</si>
  <si>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</si>
  <si>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</si>
  <si>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</si>
  <si>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</si>
  <si>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</si>
  <si>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</si>
  <si>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</si>
  <si>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</si>
  <si>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</si>
  <si>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</si>
  <si>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</si>
  <si>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</si>
  <si>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</si>
  <si>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</si>
  <si>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</si>
  <si>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</si>
  <si>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</si>
  <si>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</si>
  <si>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</si>
  <si>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</si>
  <si>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</si>
  <si>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</si>
  <si>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</si>
  <si>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</si>
  <si>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</si>
  <si>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</si>
  <si>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</si>
  <si>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</si>
  <si>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</si>
  <si>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</si>
  <si>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</si>
  <si>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</si>
  <si>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</si>
  <si>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</si>
  <si>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</si>
  <si>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</si>
  <si>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</si>
  <si>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</si>
  <si>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</si>
  <si>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</si>
  <si>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</si>
  <si>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</si>
  <si>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</si>
  <si>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</si>
  <si>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</si>
  <si>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</si>
  <si>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</si>
  <si>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</si>
  <si>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</si>
  <si>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</si>
  <si>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</si>
  <si>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</si>
  <si>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</si>
  <si>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</si>
  <si>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</si>
  <si>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</si>
  <si>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</si>
  <si>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</si>
  <si>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</si>
  <si>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</si>
  <si>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</si>
  <si>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</si>
  <si>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</si>
  <si>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</si>
  <si>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</si>
  <si>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</si>
  <si>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</si>
  <si>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</si>
  <si>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</si>
  <si>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</si>
  <si>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</si>
  <si>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</si>
  <si>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</si>
  <si>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</si>
  <si>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</si>
  <si>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</si>
  <si>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</si>
  <si>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</si>
  <si>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</si>
  <si>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</si>
  <si>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</si>
  <si>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</si>
  <si>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</si>
  <si>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</si>
  <si>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</si>
  <si>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</si>
  <si>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</si>
  <si>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</si>
  <si>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</si>
  <si>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</si>
  <si>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</si>
  <si>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</si>
  <si>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</si>
  <si>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</si>
  <si>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</si>
  <si>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</si>
  <si>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</si>
  <si>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</si>
  <si>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</si>
  <si>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</si>
  <si>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</si>
  <si>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</si>
  <si>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</si>
  <si>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</si>
  <si>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</si>
  <si>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</si>
  <si>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</si>
  <si>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</si>
  <si>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</si>
  <si>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</si>
  <si>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</si>
  <si>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</si>
  <si>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</si>
  <si>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</si>
  <si>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</si>
  <si>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</si>
  <si>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</si>
  <si>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</si>
  <si>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</si>
  <si>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</si>
  <si>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</si>
  <si>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</si>
  <si>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</si>
  <si>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</si>
  <si>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</si>
  <si>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</si>
  <si>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</si>
  <si>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</si>
  <si>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</si>
  <si>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</si>
  <si>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</si>
  <si>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</si>
  <si>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</si>
  <si>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</si>
  <si>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</si>
  <si>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</si>
  <si>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</si>
  <si>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</si>
  <si>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</si>
  <si>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</si>
  <si>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</si>
  <si>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</si>
  <si>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</si>
  <si>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</si>
  <si>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</si>
  <si>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</si>
  <si>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</si>
  <si>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</si>
  <si>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</si>
  <si>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</si>
  <si>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</si>
  <si>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</si>
  <si>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</si>
  <si>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</si>
  <si>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</si>
  <si>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</si>
  <si>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</si>
  <si>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</si>
  <si>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</si>
  <si>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</si>
  <si>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</si>
  <si>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</si>
  <si>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</si>
  <si>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</si>
  <si>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</si>
  <si>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</si>
  <si>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</si>
  <si>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</si>
  <si>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</si>
  <si>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</si>
  <si>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</si>
  <si>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</si>
  <si>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</si>
  <si>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</si>
  <si>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</si>
  <si>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</si>
  <si>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</si>
  <si>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</si>
  <si>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</si>
  <si>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</si>
  <si>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</si>
  <si>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</si>
  <si>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</si>
  <si>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</si>
  <si>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</si>
  <si>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</si>
  <si>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</si>
  <si>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</si>
  <si>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</si>
  <si>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</si>
  <si>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</si>
  <si>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</si>
  <si>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</si>
  <si>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</si>
  <si>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</si>
  <si>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</si>
  <si>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</si>
  <si>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</si>
  <si>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</si>
  <si>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</si>
  <si>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</si>
  <si>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</si>
  <si>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</si>
  <si>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</si>
  <si>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</si>
  <si>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</si>
  <si>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</si>
  <si>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</si>
  <si>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</si>
  <si>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</si>
  <si>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</si>
  <si>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</si>
  <si>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</si>
  <si>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</si>
  <si>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</si>
  <si>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</si>
  <si>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</si>
  <si>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</si>
  <si>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</si>
  <si>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</si>
  <si>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</si>
  <si>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</si>
  <si>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</si>
  <si>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</si>
  <si>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</si>
  <si>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</si>
  <si>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</si>
  <si>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</si>
  <si>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</si>
  <si>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</si>
  <si>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</si>
  <si>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</si>
  <si>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</si>
  <si>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</si>
  <si>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</si>
  <si>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</si>
  <si>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</si>
  <si>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</si>
  <si>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</si>
  <si>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</si>
  <si>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</si>
  <si>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</si>
  <si>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</si>
  <si>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</si>
  <si>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</si>
  <si>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</si>
  <si>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</si>
  <si>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</si>
  <si>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</si>
  <si>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</si>
  <si>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</si>
  <si>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</si>
  <si>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</si>
  <si>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</si>
  <si>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</si>
  <si>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</si>
  <si>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</si>
  <si>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</si>
  <si>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</si>
  <si>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</si>
  <si>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</si>
  <si>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</si>
  <si>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</si>
  <si>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</si>
  <si>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</si>
  <si>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</si>
  <si>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</si>
  <si>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</si>
  <si>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</si>
  <si>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</si>
  <si>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</si>
  <si>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</si>
  <si>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</si>
  <si>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</si>
  <si>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</si>
  <si>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</si>
  <si>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</si>
  <si>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</si>
  <si>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</si>
  <si>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</si>
  <si>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</si>
  <si>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</si>
  <si>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</si>
  <si>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</si>
  <si>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</si>
  <si>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</si>
  <si>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</si>
  <si>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</si>
  <si>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</si>
  <si>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</si>
  <si>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</si>
  <si>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</si>
  <si>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</si>
  <si>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</si>
  <si>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</si>
  <si>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</si>
  <si>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</si>
  <si>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</si>
  <si>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</si>
  <si>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</si>
  <si>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</si>
  <si>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</si>
  <si>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</si>
  <si>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</si>
  <si>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</si>
  <si>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</si>
  <si>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</si>
  <si>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</si>
  <si>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</si>
  <si>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</si>
  <si>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</si>
  <si>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</si>
  <si>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</si>
  <si>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</si>
  <si>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</si>
  <si>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</si>
  <si>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</si>
  <si>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</si>
  <si>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</si>
  <si>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</si>
  <si>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</si>
  <si>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</si>
  <si>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</si>
  <si>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</si>
  <si>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</si>
  <si>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</si>
  <si>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</si>
  <si>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</si>
  <si>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</si>
  <si>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</si>
  <si>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</si>
  <si>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</si>
  <si>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</si>
  <si>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</si>
  <si>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</si>
  <si>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</si>
  <si>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</si>
  <si>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</si>
  <si>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</si>
  <si>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</si>
  <si>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</si>
  <si>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</si>
  <si>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</si>
  <si>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</si>
  <si>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</si>
  <si>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</si>
  <si>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</si>
  <si>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</si>
  <si>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</si>
  <si>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</si>
  <si>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</si>
  <si>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</si>
  <si>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</si>
  <si>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</si>
  <si>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</si>
  <si>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</si>
  <si>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</si>
  <si>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</si>
  <si>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</si>
  <si>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</si>
  <si>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</si>
  <si>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</si>
  <si>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</si>
  <si>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</si>
  <si>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</si>
  <si>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</si>
  <si>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</si>
  <si>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</si>
  <si>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</si>
  <si>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</si>
  <si>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</si>
  <si>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</si>
  <si>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</si>
  <si>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</si>
  <si>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</si>
  <si>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</si>
  <si>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</si>
  <si>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</si>
  <si>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</si>
  <si>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</si>
  <si>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</si>
  <si>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</si>
  <si>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</si>
  <si>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</si>
  <si>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</si>
  <si>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</si>
  <si>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</si>
  <si>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</si>
  <si>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</si>
  <si>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</si>
  <si>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</si>
  <si>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</si>
  <si>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</si>
  <si>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</si>
  <si>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</si>
  <si>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</si>
  <si>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</si>
  <si>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</si>
  <si>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</si>
  <si>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</si>
  <si>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</si>
  <si>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</si>
  <si>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</si>
  <si>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</si>
  <si>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</si>
  <si>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</si>
  <si>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</si>
  <si>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</si>
  <si>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</si>
  <si>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</si>
  <si>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</si>
  <si>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</si>
  <si>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</si>
  <si>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</si>
  <si>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</si>
  <si>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</si>
  <si>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</si>
  <si>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</si>
  <si>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</si>
  <si>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</si>
  <si>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</si>
  <si>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</si>
  <si>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</si>
  <si>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</si>
  <si>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</si>
  <si>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</si>
  <si>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</si>
  <si>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</si>
  <si>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</si>
  <si>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</si>
  <si>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</si>
  <si>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</si>
  <si>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</si>
  <si>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</si>
  <si>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</si>
  <si>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</si>
  <si>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</si>
  <si>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</si>
  <si>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</si>
  <si>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</si>
  <si>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</si>
  <si>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</si>
  <si>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</si>
  <si>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</si>
  <si>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</si>
  <si>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</si>
  <si>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</si>
  <si>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</si>
  <si>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</si>
  <si>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</si>
  <si>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</si>
  <si>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</si>
  <si>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</si>
  <si>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</si>
  <si>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</si>
  <si>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</si>
  <si>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</si>
  <si>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</si>
  <si>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</si>
  <si>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</si>
  <si>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</si>
  <si>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</si>
  <si>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</si>
  <si>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</si>
  <si>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</si>
  <si>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</si>
  <si>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</si>
  <si>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</si>
  <si>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</si>
  <si>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</si>
  <si>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</si>
  <si>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</si>
  <si>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</si>
  <si>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</si>
  <si>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</si>
  <si>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</si>
  <si>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</si>
  <si>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</si>
  <si>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</si>
  <si>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</si>
  <si>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</si>
  <si>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</si>
  <si>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</si>
  <si>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</si>
  <si>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</si>
  <si>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</si>
  <si>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</si>
  <si>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</si>
  <si>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</si>
  <si>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</si>
  <si>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</si>
  <si>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</si>
  <si>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</si>
  <si>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</si>
  <si>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</si>
  <si>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</si>
  <si>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</si>
  <si>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</si>
  <si>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</si>
  <si>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</si>
  <si>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</si>
  <si>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</si>
  <si>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</si>
  <si>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</si>
  <si>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</si>
  <si>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</si>
  <si>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</si>
  <si>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</si>
  <si>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</si>
  <si>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</si>
  <si>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</si>
  <si>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</si>
  <si>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</si>
  <si>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</si>
  <si>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</si>
  <si>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</si>
  <si>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</si>
  <si>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</si>
  <si>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</si>
  <si>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</si>
  <si>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</si>
  <si>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</si>
  <si>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</si>
  <si>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</si>
  <si>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</si>
  <si>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</si>
  <si>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</si>
  <si>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</si>
  <si>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</si>
  <si>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</si>
  <si>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</si>
  <si>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</si>
  <si>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</si>
  <si>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</si>
  <si>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</si>
  <si>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</si>
  <si>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</si>
  <si>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</si>
  <si>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</si>
  <si>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</si>
  <si>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</si>
  <si>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</si>
  <si>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</si>
  <si>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</si>
  <si>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</si>
  <si>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</si>
  <si>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</si>
  <si>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</si>
  <si>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</si>
  <si>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</si>
  <si>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</si>
  <si>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</si>
  <si>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</si>
  <si>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</si>
  <si>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</si>
  <si>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</si>
  <si>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</si>
  <si>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</si>
  <si>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</si>
  <si>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</si>
  <si>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</si>
  <si>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</si>
  <si>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</si>
  <si>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</si>
  <si>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</si>
  <si>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</si>
  <si>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</si>
  <si>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</si>
  <si>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</si>
  <si>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</si>
  <si>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</si>
  <si>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</si>
  <si>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</si>
  <si>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</si>
  <si>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</si>
  <si>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</si>
  <si>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</si>
  <si>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</si>
  <si>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</si>
  <si>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</si>
  <si>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</si>
  <si>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</si>
  <si>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</si>
  <si>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</si>
  <si>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</si>
  <si>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</si>
  <si>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</si>
  <si>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</si>
  <si>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</si>
  <si>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</si>
  <si>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</si>
  <si>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</si>
  <si>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</si>
  <si>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</si>
  <si>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</si>
  <si>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</si>
  <si>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</si>
  <si>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</si>
  <si>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</si>
  <si>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</si>
  <si>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</si>
  <si>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</si>
  <si>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</si>
  <si>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</si>
  <si>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</si>
  <si>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</si>
  <si>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</si>
  <si>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</si>
  <si>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</si>
  <si>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</si>
  <si>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</si>
  <si>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</si>
  <si>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</si>
  <si>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</si>
  <si>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</si>
  <si>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</si>
  <si>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</si>
  <si>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</si>
  <si>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</si>
  <si>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</si>
  <si>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</si>
  <si>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</si>
  <si>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</si>
  <si>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</si>
  <si>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</si>
  <si>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</si>
  <si>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</si>
  <si>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</si>
  <si>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</si>
  <si>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</si>
  <si>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</si>
  <si>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</si>
  <si>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</si>
  <si>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</si>
  <si>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</si>
  <si>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</si>
  <si>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</si>
  <si>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</si>
  <si>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</si>
  <si>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</si>
  <si>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</si>
  <si>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</si>
  <si>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</si>
  <si>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</si>
  <si>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</si>
  <si>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</si>
  <si>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</si>
  <si>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</si>
  <si>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</si>
  <si>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</si>
  <si>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</si>
  <si>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</si>
  <si>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</si>
  <si>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</si>
  <si>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</si>
  <si>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</si>
  <si>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</si>
  <si>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</si>
  <si>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</si>
  <si>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</si>
  <si>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</si>
  <si>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</si>
  <si>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</si>
  <si>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</si>
  <si>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</si>
  <si>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</si>
  <si>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</si>
  <si>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</si>
  <si>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</si>
  <si>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</si>
  <si>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</si>
  <si>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</si>
  <si>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</si>
  <si>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</si>
  <si>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</si>
  <si>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</si>
  <si>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</si>
  <si>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</si>
  <si>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</si>
  <si>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</si>
  <si>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</si>
  <si>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</si>
  <si>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</si>
  <si>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</si>
  <si>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</si>
  <si>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</si>
  <si>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</si>
  <si>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</si>
  <si>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</si>
  <si>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</si>
  <si>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</si>
  <si>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</si>
  <si>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</si>
  <si>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</si>
  <si>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</si>
  <si>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</si>
  <si>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</si>
  <si>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</si>
  <si>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</si>
  <si>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</si>
  <si>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</si>
  <si>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</si>
  <si>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</si>
  <si>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</si>
  <si>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</si>
  <si>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</si>
  <si>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</si>
  <si>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</si>
  <si>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</si>
  <si>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</si>
  <si>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</si>
  <si>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</si>
  <si>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</si>
  <si>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</si>
  <si>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</si>
  <si>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</si>
  <si>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</si>
  <si>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</si>
  <si>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</si>
  <si>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</si>
  <si>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</si>
  <si>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</si>
  <si>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</si>
  <si>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</si>
  <si>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</si>
  <si>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</si>
  <si>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</si>
  <si>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</si>
  <si>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</si>
  <si>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</si>
  <si>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</si>
  <si>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</si>
  <si>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</si>
  <si>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</si>
  <si>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</si>
  <si>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</si>
  <si>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</si>
  <si>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</si>
  <si>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</si>
  <si>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</si>
  <si>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</si>
  <si>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</si>
  <si>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</si>
  <si>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</si>
  <si>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</si>
  <si>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</si>
  <si>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</si>
  <si>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</si>
  <si>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</si>
  <si>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</si>
  <si>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</si>
  <si>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</si>
  <si>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</si>
  <si>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</si>
  <si>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</si>
  <si>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</si>
  <si>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</si>
  <si>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</si>
  <si>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</si>
  <si>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</si>
  <si>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</si>
  <si>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</si>
  <si>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</si>
  <si>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</si>
  <si>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</si>
  <si>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</si>
  <si>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</si>
  <si>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</si>
  <si>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</si>
  <si>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</si>
  <si>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</si>
  <si>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</si>
  <si>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</si>
  <si>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</si>
  <si>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</si>
  <si>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</si>
  <si>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</si>
  <si>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</si>
  <si>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</si>
  <si>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</si>
  <si>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</si>
  <si>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</si>
  <si>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</si>
  <si>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</si>
  <si>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</si>
  <si>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</si>
  <si>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</si>
  <si>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</si>
  <si>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</si>
  <si>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</si>
  <si>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</si>
  <si>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</si>
  <si>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</si>
  <si>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</si>
  <si>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</si>
  <si>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</si>
  <si>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</si>
  <si>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</si>
  <si>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</si>
  <si>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</si>
  <si>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</si>
  <si>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</si>
  <si>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</si>
  <si>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LUXEMBOURG</t>
  </si>
  <si>
    <t>NO</t>
  </si>
  <si>
    <t xml:space="preserve">1./2010: International bunkers: navigation 1D1b (ARR2016,E.4,p.8 &amp; E.6,p.9) 
1./2010: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</si>
  <si>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</si>
  <si>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</si>
  <si>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</si>
  <si>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</si>
  <si>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</si>
  <si>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</si>
  <si>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</si>
  <si>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</si>
  <si>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</si>
  <si>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</si>
  <si>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</si>
  <si>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</si>
  <si>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</si>
  <si>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</si>
  <si>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</si>
  <si>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</si>
  <si>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</si>
  <si>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</si>
  <si>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</si>
  <si>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</si>
  <si>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</si>
  <si>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</si>
  <si>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</si>
  <si>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</si>
  <si>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</si>
  <si>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</si>
  <si>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</si>
  <si>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</si>
  <si>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</si>
  <si>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1.B.2/2010: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</si>
  <si>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</si>
  <si>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</si>
  <si>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</si>
  <si>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</si>
  <si>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</si>
  <si>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</si>
  <si>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</si>
  <si>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</si>
  <si>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</si>
  <si>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1.AB/2010: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</si>
  <si>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</si>
  <si>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</si>
  <si>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</si>
  <si>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</si>
  <si>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</si>
  <si>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</si>
  <si>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</si>
  <si>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</si>
  <si>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</si>
  <si>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</si>
  <si>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</si>
  <si>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</si>
  <si>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</si>
  <si>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</si>
  <si>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</si>
  <si>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</si>
  <si>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</si>
  <si>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</si>
  <si>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</si>
  <si>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</si>
  <si>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</si>
  <si>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</si>
  <si>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</si>
  <si>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</si>
  <si>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</si>
  <si>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</si>
  <si>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</si>
  <si>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</si>
  <si>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</si>
  <si>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</si>
  <si>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</si>
  <si>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</si>
  <si>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</si>
  <si>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</si>
  <si>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</si>
  <si>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</si>
  <si>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</si>
  <si>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</si>
  <si>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</si>
  <si>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</si>
  <si>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</si>
  <si>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</si>
  <si>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</si>
  <si>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</si>
  <si>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</si>
  <si>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</si>
  <si>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</si>
  <si>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3./2010: Horses include Mules and Asses 
3./2010: bulls = mature male cattle &gt; 2 years 
3./2010: includes mules and asses 
3./2010: includes female young cattle and heifers &gt; 2 years 
3./2010: Includes laying hens, chicken and other poultry 
3./2010: includes broilers, laying hens, other poultry 
3./2010: Mules and Asses are included in Horses 
3./2010: includes breeding female animals and other rabbits 
3./2010: suckler cows including "cull cows" (= non-lactating cows kept for fattening) 
3./2010: includes mature goats and goat lambs 
3./2010: bulls under 2 years = fattening bulls 1-2 years 
3./2010: included in horses 
3./2010: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</si>
  <si>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</si>
  <si>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</si>
  <si>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</si>
  <si>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</si>
  <si>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</si>
  <si>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</si>
  <si>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3.A/2010: bulls = mature male cattle &gt; 2 years 
3.A/2010: includes breeding female animals and other rabbits 
3.A/2010: suckler cows including "cull cows" (= non-lactating cows kept for fattening) 
3.A/2010: includes mules and asses 
3.A/2010: includes mature goats and goat lambs 
3.A/2010: included in horses 
3.A/2010: bulls under 2 years = fattening bulls 1-2 years 
3.A/2010: includes female young cattle and heifers &gt; 2 years 
3.A/2010: includes broilers, laying hens, other poultry 
3.A/2010: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</si>
  <si>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</si>
  <si>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</si>
  <si>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</si>
  <si>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3.B.1/2010: Horses include Mules and Asses 
3.B.1/2010: Mules and Asses are included in Horses 
3.B.1/2010: bulls = mature male cattle &gt; 2 years 
3.B.1/2010: includes breeding female animals and other rabbits 
3.B.1/2010: suckler cows including "cull cows" (= non-lactating cows kept for fattening) 
3.B.1/2010: includes mature goats and goat lambs 
3.B.1/2010: bulls under 2 years = fattening bulls 1-2 years 
3.B.1/2010: includes female young cattle and heifers &gt; 2 years 
3.B.1/2010: includes broilers, laying hens, other poultry 
3.B.1/2010: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</si>
  <si>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</si>
  <si>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</si>
  <si>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</si>
  <si>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</si>
  <si>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</si>
  <si>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</si>
  <si>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</si>
  <si>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</si>
  <si>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</si>
  <si>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</si>
  <si>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</si>
  <si>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</si>
  <si>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</si>
  <si>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</si>
  <si>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</si>
  <si>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</si>
  <si>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</si>
  <si>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</si>
  <si>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</si>
  <si>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</si>
  <si>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</si>
  <si>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</si>
  <si>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</si>
  <si>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</si>
  <si>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</si>
  <si>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</si>
  <si>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</si>
  <si>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</si>
  <si>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</si>
  <si>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</si>
  <si>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</si>
  <si>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</si>
  <si>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</si>
  <si>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</si>
  <si>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</si>
  <si>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</si>
  <si>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</si>
  <si>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</si>
  <si>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</si>
  <si>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</si>
  <si>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</si>
  <si>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</si>
  <si>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</si>
  <si>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</si>
  <si>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</si>
  <si>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</si>
  <si>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</si>
  <si>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</si>
  <si>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</si>
  <si>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</si>
  <si>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</si>
  <si>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</si>
  <si>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</si>
  <si>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</si>
  <si>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</si>
  <si>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</si>
  <si>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</si>
  <si>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</si>
  <si>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</si>
  <si>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</si>
  <si>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</si>
  <si>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</si>
  <si>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</si>
  <si>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</si>
  <si>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</si>
  <si>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</si>
  <si>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</si>
  <si>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</si>
  <si>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</si>
  <si>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</si>
  <si>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</si>
  <si>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</si>
  <si>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</si>
  <si>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</si>
  <si>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</si>
  <si>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</si>
  <si>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</si>
  <si>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</si>
  <si>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</si>
  <si>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</si>
  <si>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</si>
  <si>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</si>
  <si>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</si>
  <si>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</si>
  <si>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</si>
  <si>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</si>
  <si>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</si>
  <si>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</si>
  <si>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</si>
  <si>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</si>
  <si>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</si>
  <si>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</si>
  <si>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</si>
  <si>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</si>
  <si>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</si>
  <si>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</si>
  <si>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</si>
  <si>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</si>
  <si>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</si>
  <si>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</si>
  <si>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</si>
  <si>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</si>
  <si>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</si>
  <si>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</si>
  <si>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</si>
  <si>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</si>
  <si>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</si>
  <si>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</si>
  <si>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3.B.2/2010: bulls = mature male cattle &gt; 2 years 
3.B.2/2010: includes breeding female animals and other rabbits 
3.B.2/2010: suckler cows including "cull cows" (= non-lactating cows kept for fattening) 
3.B.2/2010: includes mules and asses 
3.B.2/2010: includes mature goats and goat lambs 
3.B.2/2010: bulls under 2 years = fattening bulls 1-2 years 
3.B.2/2010: Includes laying hens, chicken and other poultry 
3.B.2/2010: includes female young cattle and heifers &gt; 2 years 
3.B.2/2010: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</si>
  <si>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</si>
  <si>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</si>
  <si>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</si>
  <si>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</si>
  <si>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</si>
  <si>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</si>
  <si>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</si>
  <si>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</si>
  <si>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4./2010: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</si>
  <si>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</si>
  <si>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</si>
  <si>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</si>
  <si>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</si>
  <si>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</si>
  <si>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</si>
  <si>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</si>
  <si>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</si>
  <si>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</si>
  <si>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</si>
  <si>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</si>
  <si>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</si>
  <si>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</si>
  <si>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</si>
  <si>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</si>
  <si>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</si>
  <si>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</si>
  <si>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</si>
  <si>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</si>
  <si>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</si>
  <si>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</si>
  <si>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</si>
  <si>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</si>
  <si>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</si>
  <si>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</si>
  <si>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</si>
  <si>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</si>
  <si>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</si>
  <si>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</si>
  <si>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</si>
  <si>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</si>
  <si>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</si>
  <si>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</si>
  <si>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</si>
  <si>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</si>
  <si>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</si>
  <si>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</si>
  <si>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</si>
  <si>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</si>
  <si>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</si>
  <si>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</si>
  <si>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</si>
  <si>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</si>
  <si>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</si>
  <si>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4.G/2010: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</si>
  <si>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</si>
  <si>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</si>
  <si>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</si>
  <si>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</si>
  <si>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</si>
  <si>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</si>
  <si>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</si>
  <si>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</si>
  <si>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</si>
  <si>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</si>
  <si>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</si>
  <si>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</si>
  <si>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</si>
  <si>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</si>
  <si>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</si>
  <si>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</si>
  <si>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</si>
  <si>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</si>
  <si>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</si>
  <si>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</si>
  <si>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</si>
  <si>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</si>
  <si>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</si>
  <si>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</si>
  <si>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</si>
  <si>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</si>
  <si>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</si>
  <si>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</si>
  <si>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</si>
  <si>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</si>
  <si>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Data/2010: NO 
</t>
  </si>
  <si>
    <t xml:space="preserve">5./2010: AD = organic and bio waste accepted at SWDS 
5./2010: AD = quantity of solid waste from CRF 5A undergoing pre-treatment procedures  
</t>
  </si>
  <si>
    <t>MBA treated MSW</t>
  </si>
  <si>
    <t>NE,IE</t>
  </si>
  <si>
    <t>Biogenic waste incl. wastes from Agriculture (manure)</t>
  </si>
  <si>
    <t xml:space="preserve">5.B/2010: AD = organic and bio waste accepted at SWDS 
5.B/2010: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</si>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</sst>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29.2584</v>
      </c>
      <c r="E14" s="3418" t="s">
        <v>2979</v>
      </c>
      <c r="F14" s="3415" t="n">
        <v>0.6436848</v>
      </c>
      <c r="G14" s="3418" t="n">
        <v>2.3601776</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829.8888</v>
      </c>
      <c r="E21" s="3418" t="s">
        <v>2942</v>
      </c>
      <c r="F21" s="3415" t="n">
        <v>18.2575536</v>
      </c>
      <c r="G21" s="3418" t="n">
        <v>66.9443632</v>
      </c>
      <c r="H21" s="3418" t="n">
        <v>100.0</v>
      </c>
      <c r="I21" s="3415" t="s">
        <v>2942</v>
      </c>
      <c r="J21" s="3415" t="s">
        <v>1185</v>
      </c>
      <c r="K21" s="26"/>
      <c r="L21" s="26"/>
      <c r="M21" s="26"/>
    </row>
    <row r="22" spans="1:13" ht="13.5" customHeight="1" x14ac:dyDescent="0.15">
      <c r="A22" s="947"/>
      <c r="B22" s="2612"/>
      <c r="C22" s="123" t="s">
        <v>2011</v>
      </c>
      <c r="D22" s="3415" t="n">
        <v>378.88500000000005</v>
      </c>
      <c r="E22" s="3418" t="n">
        <v>3.99999999999999</v>
      </c>
      <c r="F22" s="3415" t="n">
        <v>6.06216</v>
      </c>
      <c r="G22" s="3418" t="n">
        <v>22.22792</v>
      </c>
      <c r="H22" s="3418" t="n">
        <v>80.0</v>
      </c>
      <c r="I22" s="3415" t="n">
        <v>5.55698</v>
      </c>
      <c r="J22" s="3415" t="s">
        <v>2985</v>
      </c>
      <c r="K22" s="26"/>
      <c r="L22" s="26"/>
      <c r="M22" s="26"/>
    </row>
    <row r="23" spans="1:13" ht="13.5" customHeight="1" x14ac:dyDescent="0.15">
      <c r="A23" s="947"/>
      <c r="B23" s="2612"/>
      <c r="C23" s="123" t="s">
        <v>2012</v>
      </c>
      <c r="D23" s="3415" t="n">
        <v>152.8475</v>
      </c>
      <c r="E23" s="3418" t="s">
        <v>2979</v>
      </c>
      <c r="F23" s="3415" t="n">
        <v>4.0657435</v>
      </c>
      <c r="G23" s="3418" t="n">
        <v>14.90772616666667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1390.8797</v>
      </c>
      <c r="E28" s="3418" t="n">
        <v>1.08962694616939</v>
      </c>
      <c r="F28" s="3418" t="n">
        <v>29.0291419</v>
      </c>
      <c r="G28" s="3418" t="n">
        <v>106.44018696666667</v>
      </c>
      <c r="H28" s="3418" t="n">
        <v>1.409327144522</v>
      </c>
      <c r="I28" s="3418" t="n">
        <v>5.55698</v>
      </c>
      <c r="J28" s="3416" t="s">
        <v>1185</v>
      </c>
      <c r="K28" s="26"/>
      <c r="L28" s="26"/>
      <c r="M28" s="26"/>
    </row>
    <row r="29" spans="1:13" ht="13.5" customHeight="1" x14ac:dyDescent="0.15">
      <c r="A29" s="959" t="s">
        <v>179</v>
      </c>
      <c r="B29" s="2611" t="s">
        <v>162</v>
      </c>
      <c r="C29" s="126" t="s">
        <v>182</v>
      </c>
      <c r="D29" s="3415" t="n">
        <v>683.3208179999999</v>
      </c>
      <c r="E29" s="3418" t="s">
        <v>2979</v>
      </c>
      <c r="F29" s="3415" t="n">
        <v>18.3129979224</v>
      </c>
      <c r="G29" s="3418" t="n">
        <v>67.1476590488</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1.866356</v>
      </c>
      <c r="E31" s="3418" t="s">
        <v>2979</v>
      </c>
      <c r="F31" s="3415" t="n">
        <v>0.0481519848</v>
      </c>
      <c r="G31" s="3418" t="n">
        <v>0.1765572776</v>
      </c>
      <c r="H31" s="3418" t="n">
        <v>0.103563042486</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685.1871739999999</v>
      </c>
      <c r="E39" s="3418" t="s">
        <v>2980</v>
      </c>
      <c r="F39" s="3418" t="n">
        <v>18.3611499072</v>
      </c>
      <c r="G39" s="3418" t="n">
        <v>67.3242163264</v>
      </c>
      <c r="H39" s="3418" t="n">
        <v>25.590569248699</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120101.367</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0.07198375579216</v>
      </c>
      <c r="I16" s="3418" t="s">
        <v>2942</v>
      </c>
      <c r="J16" s="3418" t="n">
        <v>2.15569245928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50108.059261816416</v>
      </c>
      <c r="E20" s="3418" t="n">
        <v>0.02396099261811</v>
      </c>
      <c r="F20" s="3418" t="n">
        <v>13.06963233714872</v>
      </c>
      <c r="G20" s="3416" t="s">
        <v>1185</v>
      </c>
      <c r="H20" s="3415" t="n">
        <v>0.00120063883808</v>
      </c>
      <c r="I20" s="3415" t="s">
        <v>2942</v>
      </c>
      <c r="J20" s="3415" t="n">
        <v>0.65489391168</v>
      </c>
      <c r="K20" s="3416" t="s">
        <v>1185</v>
      </c>
      <c r="L20" s="26"/>
    </row>
    <row r="21" spans="1:12" ht="12" customHeight="1" x14ac:dyDescent="0.15">
      <c r="A21" s="892" t="s">
        <v>270</v>
      </c>
      <c r="B21" s="3415" t="s">
        <v>2969</v>
      </c>
      <c r="C21" s="3415" t="s">
        <v>2965</v>
      </c>
      <c r="D21" s="3415" t="n">
        <v>50108.059261816416</v>
      </c>
      <c r="E21" s="3418" t="n">
        <v>1.41260942844016</v>
      </c>
      <c r="F21" s="3418" t="n">
        <v>29.95124077263247</v>
      </c>
      <c r="G21" s="3416" t="s">
        <v>1185</v>
      </c>
      <c r="H21" s="3415" t="n">
        <v>0.07078311695408</v>
      </c>
      <c r="I21" s="3415" t="s">
        <v>2942</v>
      </c>
      <c r="J21" s="3415" t="n">
        <v>1.5007985476</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9.6397908018E-4</v>
      </c>
      <c r="I23" s="3418" t="s">
        <v>2942</v>
      </c>
      <c r="J23" s="3418" t="n">
        <v>0.02416254496363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9.6397908018E-4</v>
      </c>
      <c r="I24" s="3418" t="s">
        <v>2942</v>
      </c>
      <c r="J24" s="3418" t="n">
        <v>0.02416254496363</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37338.8097869673</v>
      </c>
      <c r="E26" s="3418" t="n">
        <v>0.02581708109283</v>
      </c>
      <c r="F26" s="3418" t="n">
        <v>0.64711609988339</v>
      </c>
      <c r="G26" s="3416" t="s">
        <v>1185</v>
      </c>
      <c r="H26" s="3415" t="n">
        <v>9.6397908018E-4</v>
      </c>
      <c r="I26" s="3415" t="s">
        <v>2942</v>
      </c>
      <c r="J26" s="3415" t="n">
        <v>0.02416254496363</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489.8571209487783</v>
      </c>
      <c r="L7" s="3415" t="n">
        <v>698.710943596513</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39.88129329496941</v>
      </c>
      <c r="Y7" s="3415" t="n">
        <v>532.4291675818142</v>
      </c>
      <c r="Z7" s="3415" t="s">
        <v>2979</v>
      </c>
      <c r="AA7" s="3415" t="n">
        <v>1.84505203941236</v>
      </c>
      <c r="AB7" s="3416" t="s">
        <v>1185</v>
      </c>
      <c r="AC7" s="3415" t="n">
        <v>57.1</v>
      </c>
      <c r="AD7" s="3415" t="n">
        <v>1.647781447444</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9.86563036493145</v>
      </c>
      <c r="M9" s="3415" t="s">
        <v>2942</v>
      </c>
      <c r="N9" s="3415" t="n">
        <v>22.35899944176591</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56.65453430119619</v>
      </c>
      <c r="L11" s="3415" t="n">
        <v>81.6760705838078</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71.67957476113003</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193.64567574154472</v>
      </c>
      <c r="J13" s="3415" t="n">
        <v>66.80429717315049</v>
      </c>
      <c r="K13" s="3415" t="n">
        <v>132.13271817368036</v>
      </c>
      <c r="L13" s="3415" t="n">
        <v>226.25958931724296</v>
      </c>
      <c r="M13" s="3415" t="n">
        <v>187.3444622018818</v>
      </c>
      <c r="N13" s="3415" t="n">
        <v>309.6333387688351</v>
      </c>
      <c r="O13" s="3416" t="s">
        <v>1185</v>
      </c>
      <c r="P13" s="3415" t="n">
        <v>22.28383017918238</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18050.9821298</v>
      </c>
      <c r="C8" s="3416" t="s">
        <v>1185</v>
      </c>
      <c r="D8" s="3416" t="s">
        <v>1185</v>
      </c>
      <c r="E8" s="3416" t="s">
        <v>1185</v>
      </c>
      <c r="F8" s="3418" t="n">
        <v>1290.6439478959999</v>
      </c>
      <c r="G8" s="3418" t="n">
        <v>0.0046033847949</v>
      </c>
      <c r="H8" s="3418" t="n">
        <v>0.03822094225705</v>
      </c>
      <c r="I8" s="312"/>
      <c r="J8" s="26"/>
      <c r="K8" s="26"/>
      <c r="L8" s="26"/>
    </row>
    <row r="9" spans="1:12" ht="12" customHeight="1" x14ac:dyDescent="0.15">
      <c r="A9" s="1001" t="s">
        <v>108</v>
      </c>
      <c r="B9" s="3415" t="n">
        <v>18050.13254</v>
      </c>
      <c r="C9" s="3418" t="n">
        <v>71.5</v>
      </c>
      <c r="D9" s="3418" t="n">
        <v>0.2550097618286</v>
      </c>
      <c r="E9" s="3418" t="n">
        <v>2.11739404088885</v>
      </c>
      <c r="F9" s="3415" t="n">
        <v>1290.58447661</v>
      </c>
      <c r="G9" s="3415" t="n">
        <v>0.00460296</v>
      </c>
      <c r="H9" s="3415" t="n">
        <v>0.03821924307745</v>
      </c>
      <c r="I9" s="312"/>
      <c r="J9" s="312"/>
      <c r="K9" s="312"/>
      <c r="L9" s="312"/>
    </row>
    <row r="10" spans="1:12" ht="12" customHeight="1" x14ac:dyDescent="0.15">
      <c r="A10" s="1001" t="s">
        <v>107</v>
      </c>
      <c r="B10" s="3415" t="n">
        <v>0.8495898</v>
      </c>
      <c r="C10" s="3418" t="n">
        <v>70.0</v>
      </c>
      <c r="D10" s="3418" t="n">
        <v>0.5</v>
      </c>
      <c r="E10" s="3418" t="n">
        <v>2.0</v>
      </c>
      <c r="F10" s="3415" t="n">
        <v>0.059471286</v>
      </c>
      <c r="G10" s="3415" t="n">
        <v>4.247949E-7</v>
      </c>
      <c r="H10" s="3415" t="n">
        <v>1.6991796E-6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1.43921040099259</v>
      </c>
      <c r="C12" s="3416" t="s">
        <v>1185</v>
      </c>
      <c r="D12" s="3416" t="s">
        <v>1185</v>
      </c>
      <c r="E12" s="3416" t="s">
        <v>1185</v>
      </c>
      <c r="F12" s="3418" t="n">
        <v>0.10429364611746</v>
      </c>
      <c r="G12" s="3418" t="n">
        <v>3.98034881E-6</v>
      </c>
      <c r="H12" s="3418" t="n">
        <v>3.162190121E-5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1.40513866746887</v>
      </c>
      <c r="C14" s="3418" t="n">
        <v>74.13123545022485</v>
      </c>
      <c r="D14" s="3418" t="n">
        <v>2.7656476118476</v>
      </c>
      <c r="E14" s="3418" t="n">
        <v>21.97170142332873</v>
      </c>
      <c r="F14" s="3415" t="n">
        <v>0.10416466539835</v>
      </c>
      <c r="G14" s="3415" t="n">
        <v>3.8861184E-6</v>
      </c>
      <c r="H14" s="3415" t="n">
        <v>3.087328726E-5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0.0323156992268</v>
      </c>
      <c r="C18" s="3418" t="n">
        <v>73.45000000004765</v>
      </c>
      <c r="D18" s="3418" t="n">
        <v>2.76564772350278</v>
      </c>
      <c r="E18" s="3418" t="n">
        <v>21.97170127797075</v>
      </c>
      <c r="F18" s="3415" t="n">
        <v>0.00237358810821</v>
      </c>
      <c r="G18" s="3415" t="n">
        <v>8.937384E-8</v>
      </c>
      <c r="H18" s="3415" t="n">
        <v>7.1003089E-7</v>
      </c>
      <c r="I18" s="312"/>
      <c r="J18" s="329"/>
      <c r="K18" s="329"/>
      <c r="L18" s="329"/>
    </row>
    <row r="19" spans="1:12" ht="12" customHeight="1" x14ac:dyDescent="0.15">
      <c r="A19" s="1013" t="s">
        <v>2069</v>
      </c>
      <c r="B19" s="3418" t="n">
        <v>0.00175603429692</v>
      </c>
      <c r="C19" s="3416" t="s">
        <v>1185</v>
      </c>
      <c r="D19" s="3416" t="s">
        <v>1185</v>
      </c>
      <c r="E19" s="3416" t="s">
        <v>1185</v>
      </c>
      <c r="F19" s="3418" t="n">
        <v>1.2898071911E-4</v>
      </c>
      <c r="G19" s="3418" t="n">
        <v>4.85657E-9</v>
      </c>
      <c r="H19" s="3418" t="n">
        <v>3.858306E-8</v>
      </c>
      <c r="I19" s="312"/>
      <c r="J19" s="329"/>
      <c r="K19" s="329"/>
      <c r="L19" s="329"/>
    </row>
    <row r="20" spans="1:12" ht="12" customHeight="1" x14ac:dyDescent="0.15">
      <c r="A20" s="3428" t="s">
        <v>2953</v>
      </c>
      <c r="B20" s="3415" t="n">
        <v>0.00175603429692</v>
      </c>
      <c r="C20" s="3418" t="n">
        <v>73.45000000069815</v>
      </c>
      <c r="D20" s="3418" t="n">
        <v>2.76564643897798</v>
      </c>
      <c r="E20" s="3418" t="n">
        <v>21.97170070520424</v>
      </c>
      <c r="F20" s="3415" t="n">
        <v>1.2898071911E-4</v>
      </c>
      <c r="G20" s="3415" t="n">
        <v>4.85657E-9</v>
      </c>
      <c r="H20" s="3415" t="n">
        <v>3.858306E-8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0.04234157774635</v>
      </c>
      <c r="C31" s="3418" t="n">
        <v>99.95765842225364</v>
      </c>
      <c r="D31" s="303"/>
      <c r="E31" s="303"/>
      <c r="F31" s="303"/>
      <c r="G31" s="303"/>
      <c r="H31" s="303"/>
      <c r="I31" s="312"/>
      <c r="J31" s="325"/>
      <c r="K31" s="325"/>
      <c r="L31" s="325"/>
    </row>
    <row r="32" spans="1:12" ht="12" customHeight="1" x14ac:dyDescent="0.15">
      <c r="A32" s="935" t="s">
        <v>308</v>
      </c>
      <c r="B32" s="3418" t="n">
        <v>92.8101085097</v>
      </c>
      <c r="C32" s="3418" t="n">
        <v>7.1898914903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593.3412250837088</v>
      </c>
      <c r="C7" s="3417" t="s">
        <v>2942</v>
      </c>
      <c r="D7" s="3417" t="n">
        <v>0.01428741776611</v>
      </c>
      <c r="E7" s="3417" t="n">
        <v>49.24676413837597</v>
      </c>
      <c r="F7" s="3417" t="s">
        <v>2942</v>
      </c>
      <c r="G7" s="3417" t="s">
        <v>2942</v>
      </c>
      <c r="H7" s="3417" t="n">
        <v>3.027300676E-4</v>
      </c>
      <c r="I7" s="3417" t="s">
        <v>2942</v>
      </c>
      <c r="J7" s="3417" t="s">
        <v>2987</v>
      </c>
      <c r="K7" s="3417" t="s">
        <v>2987</v>
      </c>
      <c r="L7" s="3417" t="n">
        <v>4.23531864466434</v>
      </c>
      <c r="M7" s="3417" t="s">
        <v>2987</v>
      </c>
    </row>
    <row r="8" spans="1:13" ht="12" customHeight="1" x14ac:dyDescent="0.15">
      <c r="A8" s="1077" t="s">
        <v>315</v>
      </c>
      <c r="B8" s="3417" t="n">
        <v>432.75142792698693</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370.6564279269869</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62.095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133.61300000000003</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133.61300000000003</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26.97679715672177</v>
      </c>
      <c r="C7" s="3417" t="s">
        <v>2942</v>
      </c>
      <c r="D7" s="3417" t="s">
        <v>2942</v>
      </c>
      <c r="E7" s="3416" t="s">
        <v>1185</v>
      </c>
      <c r="F7" s="3416" t="s">
        <v>1185</v>
      </c>
      <c r="G7" s="3416" t="s">
        <v>1185</v>
      </c>
      <c r="H7" s="3416" t="s">
        <v>1185</v>
      </c>
      <c r="I7" s="3416" t="s">
        <v>1185</v>
      </c>
      <c r="J7" s="3417" t="s">
        <v>2942</v>
      </c>
      <c r="K7" s="3417" t="s">
        <v>2942</v>
      </c>
      <c r="L7" s="3417" t="n">
        <v>4.23531864466434</v>
      </c>
      <c r="M7" s="3417" t="s">
        <v>2942</v>
      </c>
      <c r="N7" s="26"/>
    </row>
    <row r="8" spans="1:14" ht="14.25" customHeight="1" x14ac:dyDescent="0.15">
      <c r="A8" s="1087" t="s">
        <v>338</v>
      </c>
      <c r="B8" s="3417" t="n">
        <v>5.55698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1.283694808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20.13612234872177</v>
      </c>
      <c r="C10" s="3417" t="s">
        <v>2942</v>
      </c>
      <c r="D10" s="3417" t="s">
        <v>2942</v>
      </c>
      <c r="E10" s="3416" t="s">
        <v>1185</v>
      </c>
      <c r="F10" s="3416" t="s">
        <v>1185</v>
      </c>
      <c r="G10" s="3416" t="s">
        <v>1185</v>
      </c>
      <c r="H10" s="3416" t="s">
        <v>1185</v>
      </c>
      <c r="I10" s="3416" t="s">
        <v>1185</v>
      </c>
      <c r="J10" s="3417" t="s">
        <v>2942</v>
      </c>
      <c r="K10" s="3417" t="s">
        <v>2942</v>
      </c>
      <c r="L10" s="3417" t="n">
        <v>4.23531864466434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49.24676413837597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46.26270678681049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1.19853557927886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1.78552177228662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0.01428741776611</v>
      </c>
      <c r="E24" s="3417" t="s">
        <v>2942</v>
      </c>
      <c r="F24" s="3417" t="s">
        <v>1185</v>
      </c>
      <c r="G24" s="3417" t="s">
        <v>1185</v>
      </c>
      <c r="H24" s="3417" t="n">
        <v>3.027300676E-4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4.196957908E-5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2.6076048852E-4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0.01428741776611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432.75142792698693</v>
      </c>
      <c r="H9" s="3418" t="s">
        <v>2942</v>
      </c>
      <c r="I9" s="3416" t="s">
        <v>1185</v>
      </c>
      <c r="J9" s="3416" t="s">
        <v>1185</v>
      </c>
      <c r="K9" s="3416" t="s">
        <v>1185</v>
      </c>
      <c r="L9" s="3416" t="s">
        <v>1185</v>
      </c>
      <c r="M9" s="26"/>
      <c r="N9" s="26"/>
    </row>
    <row r="10" spans="1:14" x14ac:dyDescent="0.15">
      <c r="A10" s="1097" t="s">
        <v>360</v>
      </c>
      <c r="B10" s="3415" t="s">
        <v>2989</v>
      </c>
      <c r="C10" s="3415" t="n">
        <v>736.019</v>
      </c>
      <c r="D10" s="3418" t="n">
        <v>0.50359627662735</v>
      </c>
      <c r="E10" s="3416" t="s">
        <v>1185</v>
      </c>
      <c r="F10" s="3416" t="s">
        <v>1185</v>
      </c>
      <c r="G10" s="3415" t="n">
        <v>370.6564279269869</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430.14</v>
      </c>
      <c r="D12" s="3418" t="n">
        <v>0.14435997582183</v>
      </c>
      <c r="E12" s="3416" t="s">
        <v>1185</v>
      </c>
      <c r="F12" s="3416" t="s">
        <v>1185</v>
      </c>
      <c r="G12" s="3415" t="n">
        <v>62.095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133.61300000000003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133.61300000000003</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2633.613</v>
      </c>
      <c r="D11" s="3418" t="n">
        <v>0.05073372587392</v>
      </c>
      <c r="E11" s="3418" t="s">
        <v>2942</v>
      </c>
      <c r="F11" s="3416" t="s">
        <v>1185</v>
      </c>
      <c r="G11" s="3415" t="n">
        <v>133.61300000000003</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26.97679715672177</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9.425</v>
      </c>
      <c r="D25" s="3418" t="n">
        <v>0.5896</v>
      </c>
      <c r="E25" s="3418" t="s">
        <v>2942</v>
      </c>
      <c r="F25" s="3418" t="s">
        <v>2942</v>
      </c>
      <c r="G25" s="3415" t="n">
        <v>5.55698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2.17723</v>
      </c>
      <c r="D26" s="3418" t="n">
        <v>0.5896</v>
      </c>
      <c r="E26" s="3418" t="s">
        <v>2942</v>
      </c>
      <c r="F26" s="3418" t="s">
        <v>2942</v>
      </c>
      <c r="G26" s="3415" t="n">
        <v>1.283694808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20.13612234872177</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5.13421505472289</v>
      </c>
      <c r="D28" s="3418" t="n">
        <v>2.10381807658855</v>
      </c>
      <c r="E28" s="3418" t="s">
        <v>2942</v>
      </c>
      <c r="F28" s="3418" t="s">
        <v>2942</v>
      </c>
      <c r="G28" s="3415" t="n">
        <v>10.80145444121911</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9.33466790750266</v>
      </c>
      <c r="H29" s="3418" t="s">
        <v>2942</v>
      </c>
      <c r="I29" s="3418" t="s">
        <v>2942</v>
      </c>
      <c r="J29" s="3418" t="s">
        <v>2942</v>
      </c>
      <c r="K29" s="3418" t="s">
        <v>2942</v>
      </c>
      <c r="L29" s="3418" t="s">
        <v>2942</v>
      </c>
    </row>
    <row r="30">
      <c r="A30" s="3438" t="s">
        <v>3011</v>
      </c>
      <c r="B30" s="3415" t="s">
        <v>2992</v>
      </c>
      <c r="C30" s="3415" t="n">
        <v>39.16643877273844</v>
      </c>
      <c r="D30" s="3418" t="n">
        <v>0.23833333333333</v>
      </c>
      <c r="E30" s="3418" t="s">
        <v>2942</v>
      </c>
      <c r="F30" s="3418" t="s">
        <v>2942</v>
      </c>
      <c r="G30" s="3415" t="n">
        <v>9.33466790750266</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0.01428741776611</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0.01428741776611</v>
      </c>
      <c r="L32" s="3418" t="s">
        <v>2974</v>
      </c>
      <c r="M32" s="26"/>
      <c r="N32" s="26"/>
      <c r="O32" s="26"/>
    </row>
    <row r="33" spans="1:15" ht="12" customHeight="1" x14ac:dyDescent="0.15">
      <c r="A33" s="805" t="s">
        <v>384</v>
      </c>
      <c r="B33" s="3415" t="s">
        <v>3012</v>
      </c>
      <c r="C33" s="3415" t="n">
        <v>0.012011</v>
      </c>
      <c r="D33" s="3416" t="s">
        <v>1185</v>
      </c>
      <c r="E33" s="3416" t="s">
        <v>1185</v>
      </c>
      <c r="F33" s="3418" t="n">
        <v>1.0</v>
      </c>
      <c r="G33" s="3416" t="s">
        <v>1185</v>
      </c>
      <c r="H33" s="3416" t="s">
        <v>1185</v>
      </c>
      <c r="I33" s="3416" t="s">
        <v>1185</v>
      </c>
      <c r="J33" s="3416" t="s">
        <v>1185</v>
      </c>
      <c r="K33" s="3415" t="n">
        <v>0.012011</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0.00227641776611</v>
      </c>
      <c r="L34" s="3418" t="s">
        <v>2961</v>
      </c>
      <c r="M34" s="26"/>
      <c r="N34" s="26"/>
      <c r="O34" s="26"/>
    </row>
    <row r="35" spans="1:15" ht="12" customHeight="1" x14ac:dyDescent="0.15">
      <c r="A35" s="3438" t="s">
        <v>3013</v>
      </c>
      <c r="B35" s="3415" t="s">
        <v>3014</v>
      </c>
      <c r="C35" s="3415" t="n">
        <v>299531.7988565398</v>
      </c>
      <c r="D35" s="3416" t="s">
        <v>1185</v>
      </c>
      <c r="E35" s="3416" t="s">
        <v>1185</v>
      </c>
      <c r="F35" s="3418" t="n">
        <v>7.59992E-9</v>
      </c>
      <c r="G35" s="3416" t="s">
        <v>1185</v>
      </c>
      <c r="H35" s="3416" t="s">
        <v>1185</v>
      </c>
      <c r="I35" s="3416" t="s">
        <v>1185</v>
      </c>
      <c r="J35" s="3416" t="s">
        <v>1185</v>
      </c>
      <c r="K35" s="3415" t="n">
        <v>0.00227641776611</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0.10953008763888</v>
      </c>
      <c r="D7" s="3417" t="s">
        <v>2942</v>
      </c>
      <c r="E7" s="3417" t="s">
        <v>2942</v>
      </c>
      <c r="F7" s="3417" t="n">
        <v>0.56935217777778</v>
      </c>
      <c r="G7" s="3417" t="s">
        <v>2942</v>
      </c>
      <c r="H7" s="3417" t="n">
        <v>34.23756718619753</v>
      </c>
      <c r="I7" s="3417" t="s">
        <v>2942</v>
      </c>
      <c r="J7" s="3417" t="n">
        <v>0.49651661736111</v>
      </c>
      <c r="K7" s="3417" t="s">
        <v>2942</v>
      </c>
      <c r="L7" s="3417" t="n">
        <v>3.44673014564328</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0.3027300676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0.10953008763888</v>
      </c>
      <c r="D23" s="3417" t="s">
        <v>1185</v>
      </c>
      <c r="E23" s="3417" t="s">
        <v>1185</v>
      </c>
      <c r="F23" s="3417" t="n">
        <v>0.56935217777778</v>
      </c>
      <c r="G23" s="3417" t="s">
        <v>1185</v>
      </c>
      <c r="H23" s="3417" t="n">
        <v>34.23756718619753</v>
      </c>
      <c r="I23" s="3417" t="s">
        <v>1185</v>
      </c>
      <c r="J23" s="3417" t="n">
        <v>0.49651661736111</v>
      </c>
      <c r="K23" s="3417" t="s">
        <v>1185</v>
      </c>
      <c r="L23" s="3417" t="n">
        <v>3.44673014564328</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0.10953008763888</v>
      </c>
      <c r="D24" s="3417" t="s">
        <v>1185</v>
      </c>
      <c r="E24" s="3417" t="s">
        <v>1185</v>
      </c>
      <c r="F24" s="3417" t="n">
        <v>0.56935217777778</v>
      </c>
      <c r="G24" s="3417" t="s">
        <v>1185</v>
      </c>
      <c r="H24" s="3417" t="n">
        <v>32.30802211583852</v>
      </c>
      <c r="I24" s="3417" t="s">
        <v>1185</v>
      </c>
      <c r="J24" s="3417" t="n">
        <v>0.49651661736111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0.59256220902487</v>
      </c>
      <c r="I25" s="3417" t="s">
        <v>1185</v>
      </c>
      <c r="J25" s="3417" t="s">
        <v>1185</v>
      </c>
      <c r="K25" s="3417" t="s">
        <v>1185</v>
      </c>
      <c r="L25" s="3417" t="n">
        <v>3.10293266338066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1.33698286133414</v>
      </c>
      <c r="I27" s="3417" t="s">
        <v>1185</v>
      </c>
      <c r="J27" s="3417" t="s">
        <v>1185</v>
      </c>
      <c r="K27" s="3417" t="s">
        <v>1185</v>
      </c>
      <c r="L27" s="3417" t="n">
        <v>0.34379748226262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0.3027300676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0.04196957908131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0.26076048851859</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0.07415186933152</v>
      </c>
      <c r="D36" s="3417" t="s">
        <v>2942</v>
      </c>
      <c r="E36" s="3417" t="s">
        <v>2942</v>
      </c>
      <c r="F36" s="3417" t="n">
        <v>1.80484640355556</v>
      </c>
      <c r="G36" s="3417" t="s">
        <v>2942</v>
      </c>
      <c r="H36" s="3417" t="n">
        <v>44.50883734205679</v>
      </c>
      <c r="I36" s="3417" t="s">
        <v>2942</v>
      </c>
      <c r="J36" s="3417" t="n">
        <v>2.38327976333333</v>
      </c>
      <c r="K36" s="3417" t="s">
        <v>2942</v>
      </c>
      <c r="L36" s="3417" t="n">
        <v>0.47564876009877</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7.1141565886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0.07415186933152</v>
      </c>
      <c r="D40" s="3417" t="s">
        <v>1185</v>
      </c>
      <c r="E40" s="3417" t="s">
        <v>1185</v>
      </c>
      <c r="F40" s="3417" t="n">
        <v>1.80484640355556</v>
      </c>
      <c r="G40" s="3417" t="s">
        <v>1185</v>
      </c>
      <c r="H40" s="3417" t="n">
        <v>44.50883734205679</v>
      </c>
      <c r="I40" s="3417" t="s">
        <v>1185</v>
      </c>
      <c r="J40" s="3417" t="n">
        <v>2.38327976333333</v>
      </c>
      <c r="K40" s="3417" t="s">
        <v>1185</v>
      </c>
      <c r="L40" s="3417" t="n">
        <v>0.47564876009877</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7.1141565886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10596.251446020096</v>
      </c>
      <c r="C7" s="3417" t="n">
        <v>2.86664041494012</v>
      </c>
      <c r="D7" s="3417" t="n">
        <v>0.2132940950894</v>
      </c>
      <c r="E7" s="3417" t="n">
        <v>37.57515513612049</v>
      </c>
      <c r="F7" s="3417" t="n">
        <v>29.058521200376</v>
      </c>
      <c r="G7" s="3417" t="n">
        <v>4.09149763818177</v>
      </c>
      <c r="H7" s="3417" t="n">
        <v>1.67067103090523</v>
      </c>
    </row>
    <row r="8" spans="1:8" ht="12.75" customHeight="1" x14ac:dyDescent="0.15">
      <c r="A8" s="718" t="s">
        <v>17</v>
      </c>
      <c r="B8" s="3417" t="n">
        <v>10596.178498285224</v>
      </c>
      <c r="C8" s="3417" t="n">
        <v>0.68678541069649</v>
      </c>
      <c r="D8" s="3417" t="n">
        <v>0.2132940950894</v>
      </c>
      <c r="E8" s="3417" t="n">
        <v>37.57515513612049</v>
      </c>
      <c r="F8" s="3417" t="n">
        <v>29.058521200376</v>
      </c>
      <c r="G8" s="3417" t="n">
        <v>3.27935837589147</v>
      </c>
      <c r="H8" s="3417" t="n">
        <v>1.67067103090523</v>
      </c>
    </row>
    <row r="9" spans="1:8" ht="12" customHeight="1" x14ac:dyDescent="0.15">
      <c r="A9" s="711" t="s">
        <v>18</v>
      </c>
      <c r="B9" s="3417" t="n">
        <v>1200.5231432976423</v>
      </c>
      <c r="C9" s="3417" t="n">
        <v>0.06693439787616</v>
      </c>
      <c r="D9" s="3417" t="n">
        <v>0.00824885316369</v>
      </c>
      <c r="E9" s="3417" t="n">
        <v>0.85013439820381</v>
      </c>
      <c r="F9" s="3417" t="n">
        <v>0.34688443591749</v>
      </c>
      <c r="G9" s="3417" t="n">
        <v>0.17010848651744</v>
      </c>
      <c r="H9" s="3417" t="n">
        <v>0.01047703170172</v>
      </c>
    </row>
    <row r="10" spans="1:8" ht="12" customHeight="1" x14ac:dyDescent="0.15">
      <c r="A10" s="713" t="s">
        <v>19</v>
      </c>
      <c r="B10" s="3417" t="n">
        <v>1200.5231432976423</v>
      </c>
      <c r="C10" s="3417" t="n">
        <v>0.06693439787616</v>
      </c>
      <c r="D10" s="3417" t="n">
        <v>0.00824885316369</v>
      </c>
      <c r="E10" s="3415" t="n">
        <v>0.85013439820381</v>
      </c>
      <c r="F10" s="3415" t="n">
        <v>0.34688443591749</v>
      </c>
      <c r="G10" s="3415" t="n">
        <v>0.17010848651744</v>
      </c>
      <c r="H10" s="3415" t="n">
        <v>0.01047703170172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1257.2430699424335</v>
      </c>
      <c r="C13" s="3417" t="n">
        <v>0.09026562196863</v>
      </c>
      <c r="D13" s="3417" t="n">
        <v>0.03900276750686</v>
      </c>
      <c r="E13" s="3417" t="n">
        <v>5.81190625818163</v>
      </c>
      <c r="F13" s="3417" t="n">
        <v>7.60740531854507</v>
      </c>
      <c r="G13" s="3417" t="n">
        <v>0.65069045781431</v>
      </c>
      <c r="H13" s="3417" t="n">
        <v>1.12090891144715</v>
      </c>
    </row>
    <row r="14" spans="1:8" ht="12" customHeight="1" x14ac:dyDescent="0.15">
      <c r="A14" s="713" t="s">
        <v>23</v>
      </c>
      <c r="B14" s="3417" t="n">
        <v>373.0534999174505</v>
      </c>
      <c r="C14" s="3417" t="n">
        <v>0.00657805750985</v>
      </c>
      <c r="D14" s="3417" t="n">
        <v>6.5780575099E-4</v>
      </c>
      <c r="E14" s="3415" t="n">
        <v>0.92396856723166</v>
      </c>
      <c r="F14" s="3415" t="n">
        <v>4.84705044968579</v>
      </c>
      <c r="G14" s="3415" t="n">
        <v>0.1961609600711</v>
      </c>
      <c r="H14" s="3415" t="n">
        <v>0.15659484730528</v>
      </c>
    </row>
    <row r="15" spans="1:8" ht="12" customHeight="1" x14ac:dyDescent="0.15">
      <c r="A15" s="713" t="s">
        <v>24</v>
      </c>
      <c r="B15" s="3417" t="n">
        <v>55.97940661337206</v>
      </c>
      <c r="C15" s="3417" t="n">
        <v>9.8708564898E-4</v>
      </c>
      <c r="D15" s="3417" t="n">
        <v>9.87085649E-5</v>
      </c>
      <c r="E15" s="3415" t="n">
        <v>0.106851008</v>
      </c>
      <c r="F15" s="3415" t="n">
        <v>0.5149502312961</v>
      </c>
      <c r="G15" s="3415" t="n">
        <v>0.24923288398555</v>
      </c>
      <c r="H15" s="3415" t="n">
        <v>0.0564749654639</v>
      </c>
    </row>
    <row r="16" spans="1:8" ht="12" customHeight="1" x14ac:dyDescent="0.15">
      <c r="A16" s="713" t="s">
        <v>25</v>
      </c>
      <c r="B16" s="3417" t="n">
        <v>165.38631574332044</v>
      </c>
      <c r="C16" s="3417" t="n">
        <v>0.00291793140154</v>
      </c>
      <c r="D16" s="3417" t="n">
        <v>2.920894845E-4</v>
      </c>
      <c r="E16" s="3415" t="n">
        <v>0.16756575975243</v>
      </c>
      <c r="F16" s="3415" t="n">
        <v>0.05615361906602</v>
      </c>
      <c r="G16" s="3415" t="n">
        <v>0.0095724095639</v>
      </c>
      <c r="H16" s="3415" t="n">
        <v>0.00192825775166</v>
      </c>
    </row>
    <row r="17" spans="1:8" ht="12" customHeight="1" x14ac:dyDescent="0.15">
      <c r="A17" s="713" t="s">
        <v>26</v>
      </c>
      <c r="B17" s="3417" t="n">
        <v>4.97999708511258</v>
      </c>
      <c r="C17" s="3417" t="n">
        <v>8.781235729E-5</v>
      </c>
      <c r="D17" s="3417" t="n">
        <v>8.78123573E-6</v>
      </c>
      <c r="E17" s="3415" t="n">
        <v>0.00781529979922</v>
      </c>
      <c r="F17" s="3415" t="n">
        <v>0.00219530893237</v>
      </c>
      <c r="G17" s="3415" t="n">
        <v>0.00201968421778</v>
      </c>
      <c r="H17" s="3415" t="n">
        <v>5.883427939E-5</v>
      </c>
    </row>
    <row r="18" spans="1:8" ht="12" customHeight="1" x14ac:dyDescent="0.15">
      <c r="A18" s="713" t="s">
        <v>27</v>
      </c>
      <c r="B18" s="3417" t="n">
        <v>12.38768721044385</v>
      </c>
      <c r="C18" s="3417" t="n">
        <v>2.8914445735E-4</v>
      </c>
      <c r="D18" s="3417" t="n">
        <v>4.187115623E-5</v>
      </c>
      <c r="E18" s="3415" t="n">
        <v>0.01292770931888</v>
      </c>
      <c r="F18" s="3415" t="n">
        <v>0.00398052501745</v>
      </c>
      <c r="G18" s="3415" t="n">
        <v>0.0013583930382</v>
      </c>
      <c r="H18" s="3415" t="n">
        <v>0.02093291065098</v>
      </c>
    </row>
    <row r="19" spans="1:8" ht="12.75" customHeight="1" x14ac:dyDescent="0.15">
      <c r="A19" s="713" t="s">
        <v>28</v>
      </c>
      <c r="B19" s="3417" t="n">
        <v>409.6364221963933</v>
      </c>
      <c r="C19" s="3417" t="n">
        <v>0.04892522745828</v>
      </c>
      <c r="D19" s="3417" t="n">
        <v>0.00671983211183</v>
      </c>
      <c r="E19" s="3415" t="n">
        <v>3.17219249099452</v>
      </c>
      <c r="F19" s="3415" t="n">
        <v>1.41432604880627</v>
      </c>
      <c r="G19" s="3415" t="n">
        <v>0.01268558806199</v>
      </c>
      <c r="H19" s="3415" t="n">
        <v>0.76298177512178</v>
      </c>
    </row>
    <row r="20" spans="1:8" ht="13" x14ac:dyDescent="0.15">
      <c r="A20" s="720" t="s">
        <v>29</v>
      </c>
      <c r="B20" s="3417" t="n">
        <v>235.8197411763408</v>
      </c>
      <c r="C20" s="3417" t="n">
        <v>0.03048036313534</v>
      </c>
      <c r="D20" s="3417" t="n">
        <v>0.03118367920268</v>
      </c>
      <c r="E20" s="3415" t="n">
        <v>1.42058542308492</v>
      </c>
      <c r="F20" s="3415" t="n">
        <v>0.76874913574107</v>
      </c>
      <c r="G20" s="3415" t="n">
        <v>0.17966053887579</v>
      </c>
      <c r="H20" s="3415" t="n">
        <v>0.12193732087416</v>
      </c>
    </row>
    <row r="21" spans="1:8" ht="12" customHeight="1" x14ac:dyDescent="0.15">
      <c r="A21" s="719" t="s">
        <v>30</v>
      </c>
      <c r="B21" s="3417" t="n">
        <v>6462.494802399223</v>
      </c>
      <c r="C21" s="3417" t="n">
        <v>0.10792321130117</v>
      </c>
      <c r="D21" s="3417" t="n">
        <v>0.14839761916447</v>
      </c>
      <c r="E21" s="3417" t="n">
        <v>29.19609900704554</v>
      </c>
      <c r="F21" s="3417" t="n">
        <v>16.36282215933206</v>
      </c>
      <c r="G21" s="3417" t="n">
        <v>1.80187401182344</v>
      </c>
      <c r="H21" s="3417" t="n">
        <v>0.04060836012377</v>
      </c>
    </row>
    <row r="22" spans="1:8" ht="12" customHeight="1" x14ac:dyDescent="0.15">
      <c r="A22" s="713" t="s">
        <v>31</v>
      </c>
      <c r="B22" s="3417" t="n">
        <v>0.535241574</v>
      </c>
      <c r="C22" s="3417" t="n">
        <v>3.8231541E-6</v>
      </c>
      <c r="D22" s="3417" t="n">
        <v>1.52926164E-5</v>
      </c>
      <c r="E22" s="3415" t="n">
        <v>6.1326712E-4</v>
      </c>
      <c r="F22" s="3415" t="n">
        <v>0.155855784</v>
      </c>
      <c r="G22" s="3415" t="n">
        <v>0.003684876036</v>
      </c>
      <c r="H22" s="3415" t="n">
        <v>8.202936E-5</v>
      </c>
    </row>
    <row r="23" spans="1:8" ht="12" customHeight="1" x14ac:dyDescent="0.15">
      <c r="A23" s="713" t="s">
        <v>32</v>
      </c>
      <c r="B23" s="3417" t="n">
        <v>6449.6614050653025</v>
      </c>
      <c r="C23" s="3417" t="n">
        <v>0.10663511728269</v>
      </c>
      <c r="D23" s="3417" t="n">
        <v>0.14796814294474</v>
      </c>
      <c r="E23" s="3415" t="n">
        <v>29.07074069540847</v>
      </c>
      <c r="F23" s="3415" t="n">
        <v>16.07652001396654</v>
      </c>
      <c r="G23" s="3415" t="n">
        <v>1.77203546111223</v>
      </c>
      <c r="H23" s="3415" t="n">
        <v>0.03695480441662</v>
      </c>
    </row>
    <row r="24" spans="1:8" ht="12" customHeight="1" x14ac:dyDescent="0.15">
      <c r="A24" s="713" t="s">
        <v>33</v>
      </c>
      <c r="B24" s="3417" t="n">
        <v>10.95263513603329</v>
      </c>
      <c r="C24" s="3417" t="n">
        <v>5.3338119552E-4</v>
      </c>
      <c r="D24" s="3417" t="n">
        <v>5.251527246E-5</v>
      </c>
      <c r="E24" s="3415" t="n">
        <v>0.11066465895974</v>
      </c>
      <c r="F24" s="3415" t="n">
        <v>0.08382971463226</v>
      </c>
      <c r="G24" s="3415" t="n">
        <v>0.01347070229096</v>
      </c>
      <c r="H24" s="3415" t="n">
        <v>0.00356330247</v>
      </c>
    </row>
    <row r="25" spans="1:8" ht="12" customHeight="1" x14ac:dyDescent="0.15">
      <c r="A25" s="713" t="s">
        <v>34</v>
      </c>
      <c r="B25" s="3417" t="n">
        <v>1.34552062388655</v>
      </c>
      <c r="C25" s="3417" t="n">
        <v>7.5088966886E-4</v>
      </c>
      <c r="D25" s="3417" t="n">
        <v>3.6166833087E-4</v>
      </c>
      <c r="E25" s="3415" t="n">
        <v>0.01408038555733</v>
      </c>
      <c r="F25" s="3415" t="n">
        <v>0.04661664673326</v>
      </c>
      <c r="G25" s="3415" t="n">
        <v>0.01268297238425</v>
      </c>
      <c r="H25" s="3415" t="n">
        <v>8.22387715E-6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0.00935972222222</v>
      </c>
      <c r="D12" s="3415" t="n">
        <v>0.10318055555556</v>
      </c>
      <c r="E12" s="3415" t="s">
        <v>2942</v>
      </c>
      <c r="F12" s="3418" t="n">
        <v>0.549999999976</v>
      </c>
      <c r="G12" s="3418" t="n">
        <v>11.329999999995</v>
      </c>
      <c r="H12" s="3418" t="s">
        <v>2942</v>
      </c>
      <c r="I12" s="3415" t="n">
        <v>5.147847222E-5</v>
      </c>
      <c r="J12" s="3415" t="n">
        <v>0.01169035694444</v>
      </c>
      <c r="K12" s="3415" t="s">
        <v>2942</v>
      </c>
      <c r="L12" s="3415" t="s">
        <v>2942</v>
      </c>
    </row>
    <row r="13">
      <c r="A13" s="3438" t="s">
        <v>393</v>
      </c>
      <c r="B13" s="3418" t="s">
        <v>393</v>
      </c>
      <c r="C13" s="3415" t="n">
        <v>0.1725625</v>
      </c>
      <c r="D13" s="3415" t="n">
        <v>8.57118888888889</v>
      </c>
      <c r="E13" s="3415" t="s">
        <v>2942</v>
      </c>
      <c r="F13" s="3418" t="n">
        <v>0.55</v>
      </c>
      <c r="G13" s="3418" t="n">
        <v>4.636744367759</v>
      </c>
      <c r="H13" s="3418" t="s">
        <v>2942</v>
      </c>
      <c r="I13" s="3415" t="n">
        <v>9.4909375E-4</v>
      </c>
      <c r="J13" s="3415" t="n">
        <v>0.39742411805556</v>
      </c>
      <c r="K13" s="3415" t="s">
        <v>2942</v>
      </c>
      <c r="L13" s="3415" t="s">
        <v>2942</v>
      </c>
    </row>
    <row r="14">
      <c r="A14" s="3438" t="s">
        <v>395</v>
      </c>
      <c r="B14" s="3418" t="s">
        <v>395</v>
      </c>
      <c r="C14" s="3415" t="n">
        <v>1.01966111111111</v>
      </c>
      <c r="D14" s="3415" t="n">
        <v>6.21550833333333</v>
      </c>
      <c r="E14" s="3415" t="s">
        <v>2942</v>
      </c>
      <c r="F14" s="3418" t="n">
        <v>0.55</v>
      </c>
      <c r="G14" s="3418" t="n">
        <v>3.612353999829</v>
      </c>
      <c r="H14" s="3418" t="s">
        <v>2942</v>
      </c>
      <c r="I14" s="3415" t="n">
        <v>0.00560813611111</v>
      </c>
      <c r="J14" s="3415" t="n">
        <v>0.22452616388889</v>
      </c>
      <c r="K14" s="3415" t="s">
        <v>2942</v>
      </c>
      <c r="L14" s="3415" t="s">
        <v>2942</v>
      </c>
    </row>
    <row r="15">
      <c r="A15" s="3438" t="s">
        <v>397</v>
      </c>
      <c r="B15" s="3418" t="s">
        <v>397</v>
      </c>
      <c r="C15" s="3415" t="n">
        <v>0.19133333333333</v>
      </c>
      <c r="D15" s="3415" t="n">
        <v>8.88499722222222</v>
      </c>
      <c r="E15" s="3415" t="s">
        <v>2942</v>
      </c>
      <c r="F15" s="3418" t="n">
        <v>0.549999999998</v>
      </c>
      <c r="G15" s="3418" t="n">
        <v>4.646378961539</v>
      </c>
      <c r="H15" s="3418" t="s">
        <v>2942</v>
      </c>
      <c r="I15" s="3415" t="n">
        <v>0.00105233333333</v>
      </c>
      <c r="J15" s="3415" t="n">
        <v>0.41283064166667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1.78156</v>
      </c>
      <c r="D17" s="3415" t="s">
        <v>2942</v>
      </c>
      <c r="E17" s="3415" t="s">
        <v>2942</v>
      </c>
      <c r="F17" s="3418" t="n">
        <v>0.13</v>
      </c>
      <c r="G17" s="3418" t="s">
        <v>2942</v>
      </c>
      <c r="H17" s="3418" t="s">
        <v>2942</v>
      </c>
      <c r="I17" s="3415" t="n">
        <v>0.002316028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0.0600875</v>
      </c>
      <c r="E24" s="3415" t="s">
        <v>2942</v>
      </c>
      <c r="F24" s="3418" t="s">
        <v>2942</v>
      </c>
      <c r="G24" s="3418" t="n">
        <v>15.0</v>
      </c>
      <c r="H24" s="3418" t="s">
        <v>2942</v>
      </c>
      <c r="I24" s="3415" t="s">
        <v>2942</v>
      </c>
      <c r="J24" s="3415" t="n">
        <v>0.009013125</v>
      </c>
      <c r="K24" s="3415" t="s">
        <v>2942</v>
      </c>
      <c r="L24" s="3415" t="s">
        <v>2942</v>
      </c>
    </row>
    <row r="25">
      <c r="A25" s="3438" t="s">
        <v>393</v>
      </c>
      <c r="B25" s="3418" t="s">
        <v>393</v>
      </c>
      <c r="C25" s="3415" t="s">
        <v>2942</v>
      </c>
      <c r="D25" s="3415" t="n">
        <v>0.502236625</v>
      </c>
      <c r="E25" s="3415" t="s">
        <v>2942</v>
      </c>
      <c r="F25" s="3418" t="s">
        <v>2942</v>
      </c>
      <c r="G25" s="3418" t="n">
        <v>15.0</v>
      </c>
      <c r="H25" s="3418" t="s">
        <v>2942</v>
      </c>
      <c r="I25" s="3415" t="s">
        <v>2942</v>
      </c>
      <c r="J25" s="3415" t="n">
        <v>0.07533549375</v>
      </c>
      <c r="K25" s="3415" t="s">
        <v>2942</v>
      </c>
      <c r="L25" s="3415" t="s">
        <v>2942</v>
      </c>
    </row>
    <row r="26">
      <c r="A26" s="3438" t="s">
        <v>395</v>
      </c>
      <c r="B26" s="3418" t="s">
        <v>395</v>
      </c>
      <c r="C26" s="3415" t="s">
        <v>2942</v>
      </c>
      <c r="D26" s="3415" t="n">
        <v>2.12032975</v>
      </c>
      <c r="E26" s="3415" t="s">
        <v>2942</v>
      </c>
      <c r="F26" s="3418" t="s">
        <v>2942</v>
      </c>
      <c r="G26" s="3418" t="n">
        <v>15.0</v>
      </c>
      <c r="H26" s="3418" t="s">
        <v>2942</v>
      </c>
      <c r="I26" s="3415" t="s">
        <v>2942</v>
      </c>
      <c r="J26" s="3415" t="n">
        <v>0.3180494625</v>
      </c>
      <c r="K26" s="3415" t="s">
        <v>2942</v>
      </c>
      <c r="L26" s="3415" t="s">
        <v>2942</v>
      </c>
    </row>
    <row r="27">
      <c r="A27" s="3438" t="s">
        <v>397</v>
      </c>
      <c r="B27" s="3418" t="s">
        <v>397</v>
      </c>
      <c r="C27" s="3415" t="s">
        <v>2942</v>
      </c>
      <c r="D27" s="3415" t="n">
        <v>0.522539875</v>
      </c>
      <c r="E27" s="3415" t="s">
        <v>2942</v>
      </c>
      <c r="F27" s="3418" t="s">
        <v>2942</v>
      </c>
      <c r="G27" s="3418" t="n">
        <v>15.0</v>
      </c>
      <c r="H27" s="3418" t="s">
        <v>2942</v>
      </c>
      <c r="I27" s="3415" t="s">
        <v>2942</v>
      </c>
      <c r="J27" s="3415" t="n">
        <v>0.07838098125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293.20178878248606</v>
      </c>
      <c r="E31" s="3415" t="s">
        <v>2942</v>
      </c>
      <c r="F31" s="3418" t="s">
        <v>2942</v>
      </c>
      <c r="G31" s="3418" t="n">
        <v>10.707039884309</v>
      </c>
      <c r="H31" s="3418" t="s">
        <v>2942</v>
      </c>
      <c r="I31" s="3415" t="s">
        <v>2942</v>
      </c>
      <c r="J31" s="3415" t="n">
        <v>31.39323246644963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0.3688125</v>
      </c>
      <c r="D33" s="3415" t="n">
        <v>2.2422825</v>
      </c>
      <c r="E33" s="3415" t="s">
        <v>2942</v>
      </c>
      <c r="F33" s="3418" t="n">
        <v>0.22</v>
      </c>
      <c r="G33" s="3418" t="n">
        <v>3.92295527982</v>
      </c>
      <c r="H33" s="3418" t="s">
        <v>2942</v>
      </c>
      <c r="I33" s="3415" t="n">
        <v>8.113875E-4</v>
      </c>
      <c r="J33" s="3415" t="n">
        <v>0.08796373972222</v>
      </c>
      <c r="K33" s="3415" t="s">
        <v>2942</v>
      </c>
      <c r="L33" s="3415" t="s">
        <v>2942</v>
      </c>
    </row>
    <row r="34">
      <c r="A34" s="3438" t="s">
        <v>393</v>
      </c>
      <c r="B34" s="3418" t="s">
        <v>393</v>
      </c>
      <c r="C34" s="3415" t="n">
        <v>0.41977083333333</v>
      </c>
      <c r="D34" s="3415" t="n">
        <v>2.6339375</v>
      </c>
      <c r="E34" s="3415" t="s">
        <v>2942</v>
      </c>
      <c r="F34" s="3418" t="n">
        <v>0.219999999999</v>
      </c>
      <c r="G34" s="3418" t="n">
        <v>3.596136065829</v>
      </c>
      <c r="H34" s="3418" t="s">
        <v>2942</v>
      </c>
      <c r="I34" s="3415" t="n">
        <v>9.2349583333E-4</v>
      </c>
      <c r="J34" s="3415" t="n">
        <v>0.09471997638889</v>
      </c>
      <c r="K34" s="3415" t="s">
        <v>2942</v>
      </c>
      <c r="L34" s="3415" t="s">
        <v>2942</v>
      </c>
    </row>
    <row r="35">
      <c r="A35" s="3438" t="s">
        <v>395</v>
      </c>
      <c r="B35" s="3418" t="s">
        <v>395</v>
      </c>
      <c r="C35" s="3415" t="n">
        <v>2.40741666666667</v>
      </c>
      <c r="D35" s="3415" t="n">
        <v>17.79747444444445</v>
      </c>
      <c r="E35" s="3415" t="n">
        <v>0.025</v>
      </c>
      <c r="F35" s="3418" t="n">
        <v>0.200615459171</v>
      </c>
      <c r="G35" s="3418" t="n">
        <v>1.991632071142</v>
      </c>
      <c r="H35" s="3418" t="n">
        <v>20.0</v>
      </c>
      <c r="I35" s="3415" t="n">
        <v>0.00482965</v>
      </c>
      <c r="J35" s="3415" t="n">
        <v>0.35446020888889</v>
      </c>
      <c r="K35" s="3415" t="n">
        <v>0.005</v>
      </c>
      <c r="L35" s="3415" t="n">
        <v>0.02</v>
      </c>
    </row>
    <row r="36">
      <c r="A36" s="3438" t="s">
        <v>397</v>
      </c>
      <c r="B36" s="3418" t="s">
        <v>397</v>
      </c>
      <c r="C36" s="3415" t="n">
        <v>0.05705555555556</v>
      </c>
      <c r="D36" s="3415" t="n">
        <v>0.37519444444444</v>
      </c>
      <c r="E36" s="3415" t="s">
        <v>2942</v>
      </c>
      <c r="F36" s="3418" t="n">
        <v>0.219999999996</v>
      </c>
      <c r="G36" s="3418" t="n">
        <v>1.1</v>
      </c>
      <c r="H36" s="3418" t="s">
        <v>2942</v>
      </c>
      <c r="I36" s="3415" t="n">
        <v>1.2552222222E-4</v>
      </c>
      <c r="J36" s="3415" t="n">
        <v>0.00412713888889</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17.52860331190322</v>
      </c>
      <c r="E39" s="3415" t="s">
        <v>2942</v>
      </c>
      <c r="F39" s="3418" t="s">
        <v>2942</v>
      </c>
      <c r="G39" s="3418" t="n">
        <v>3.380544350744</v>
      </c>
      <c r="H39" s="3418" t="s">
        <v>2942</v>
      </c>
      <c r="I39" s="3415" t="s">
        <v>2942</v>
      </c>
      <c r="J39" s="3415" t="n">
        <v>0.59256220902487</v>
      </c>
      <c r="K39" s="3415" t="s">
        <v>2942</v>
      </c>
      <c r="L39" s="3415" t="s">
        <v>2942</v>
      </c>
    </row>
    <row r="40">
      <c r="A40" s="3438" t="s">
        <v>399</v>
      </c>
      <c r="B40" s="3418" t="s">
        <v>399</v>
      </c>
      <c r="C40" s="3415" t="s">
        <v>2942</v>
      </c>
      <c r="D40" s="3415" t="n">
        <v>3.10293266338066</v>
      </c>
      <c r="E40" s="3415" t="s">
        <v>2942</v>
      </c>
      <c r="F40" s="3418" t="s">
        <v>2942</v>
      </c>
      <c r="G40" s="3418" t="n">
        <v>100.0</v>
      </c>
      <c r="H40" s="3418" t="s">
        <v>2942</v>
      </c>
      <c r="I40" s="3415" t="s">
        <v>2942</v>
      </c>
      <c r="J40" s="3415" t="n">
        <v>3.10293266338066</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0.510026775</v>
      </c>
      <c r="E45" s="3416" t="s">
        <v>1185</v>
      </c>
      <c r="F45" s="3418" t="s">
        <v>2942</v>
      </c>
      <c r="G45" s="3418" t="n">
        <v>97.085866227317</v>
      </c>
      <c r="H45" s="3416" t="s">
        <v>1185</v>
      </c>
      <c r="I45" s="3415" t="s">
        <v>2942</v>
      </c>
      <c r="J45" s="3415" t="n">
        <v>0.4951639125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0.84181894883414</v>
      </c>
      <c r="E48" s="3416" t="s">
        <v>1185</v>
      </c>
      <c r="F48" s="3418" t="s">
        <v>2942</v>
      </c>
      <c r="G48" s="3418" t="n">
        <v>100.0</v>
      </c>
      <c r="H48" s="3416" t="s">
        <v>1185</v>
      </c>
      <c r="I48" s="3415" t="s">
        <v>2942</v>
      </c>
      <c r="J48" s="3415" t="n">
        <v>0.84181894883414</v>
      </c>
      <c r="K48" s="3416" t="s">
        <v>1185</v>
      </c>
      <c r="L48" s="3415" t="s">
        <v>2942</v>
      </c>
    </row>
    <row r="49">
      <c r="A49" s="3443" t="s">
        <v>399</v>
      </c>
      <c r="B49" s="3418" t="s">
        <v>399</v>
      </c>
      <c r="C49" s="3415" t="s">
        <v>2942</v>
      </c>
      <c r="D49" s="3415" t="n">
        <v>0.34379748226262</v>
      </c>
      <c r="E49" s="3416" t="s">
        <v>1185</v>
      </c>
      <c r="F49" s="3418" t="s">
        <v>2942</v>
      </c>
      <c r="G49" s="3418" t="n">
        <v>100.0</v>
      </c>
      <c r="H49" s="3416" t="s">
        <v>1185</v>
      </c>
      <c r="I49" s="3415" t="s">
        <v>2942</v>
      </c>
      <c r="J49" s="3415" t="n">
        <v>0.34379748226262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0.05173463554856</v>
      </c>
      <c r="D56" s="3415" t="n">
        <v>9.00694246725694</v>
      </c>
      <c r="E56" s="3415" t="s">
        <v>2942</v>
      </c>
      <c r="F56" s="3418" t="n">
        <v>0.010263041759</v>
      </c>
      <c r="G56" s="3418" t="n">
        <v>0.465910265183</v>
      </c>
      <c r="H56" s="3418" t="s">
        <v>2942</v>
      </c>
      <c r="I56" s="3415" t="n">
        <v>5.30954725E-6</v>
      </c>
      <c r="J56" s="3415" t="n">
        <v>0.04196426953406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7.04138268977348</v>
      </c>
      <c r="E62" s="3415" t="n">
        <v>0.18636468923567</v>
      </c>
      <c r="F62" s="3418" t="s">
        <v>2942</v>
      </c>
      <c r="G62" s="3418" t="n">
        <v>1.036835412865</v>
      </c>
      <c r="H62" s="3418" t="n">
        <v>100.0</v>
      </c>
      <c r="I62" s="3415" t="s">
        <v>2942</v>
      </c>
      <c r="J62" s="3415" t="n">
        <v>0.07300754928292</v>
      </c>
      <c r="K62" s="3415" t="n">
        <v>0.18636468923567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7.99835735428716</v>
      </c>
      <c r="C7" s="3417" t="n">
        <v>17.65903932212165</v>
      </c>
      <c r="D7" s="3417" t="n">
        <v>0.60242128989427</v>
      </c>
      <c r="E7" s="3417" t="n">
        <v>1.14565886726101</v>
      </c>
      <c r="F7" s="3417" t="s">
        <v>2942</v>
      </c>
      <c r="G7" s="3417" t="n">
        <v>3.1035585685786</v>
      </c>
    </row>
    <row r="8" spans="1:7" ht="13.5" customHeight="1" x14ac:dyDescent="0.15">
      <c r="A8" s="1093" t="s">
        <v>495</v>
      </c>
      <c r="B8" s="3416" t="s">
        <v>1185</v>
      </c>
      <c r="C8" s="3417" t="n">
        <v>17.65903932212165</v>
      </c>
      <c r="D8" s="3417" t="n">
        <v>0.12718606516851</v>
      </c>
      <c r="E8" s="3416" t="s">
        <v>1185</v>
      </c>
      <c r="F8" s="3416" t="s">
        <v>1185</v>
      </c>
      <c r="G8" s="3417" t="n">
        <v>2.33606157480733</v>
      </c>
    </row>
    <row r="9" spans="1:7" ht="12" customHeight="1" x14ac:dyDescent="0.15">
      <c r="A9" s="1093" t="s">
        <v>496</v>
      </c>
      <c r="B9" s="3416" t="s">
        <v>1185</v>
      </c>
      <c r="C9" s="3417" t="n">
        <v>15.20285512966935</v>
      </c>
      <c r="D9" s="3416" t="s">
        <v>1185</v>
      </c>
      <c r="E9" s="3416" t="s">
        <v>1185</v>
      </c>
      <c r="F9" s="3416" t="s">
        <v>1185</v>
      </c>
      <c r="G9" s="3416" t="s">
        <v>1185</v>
      </c>
    </row>
    <row r="10" spans="1:7" ht="13.5" customHeight="1" x14ac:dyDescent="0.15">
      <c r="A10" s="1078" t="s">
        <v>497</v>
      </c>
      <c r="B10" s="3416" t="s">
        <v>1185</v>
      </c>
      <c r="C10" s="3417" t="n">
        <v>14.80717201153196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14.80717201153196</v>
      </c>
      <c r="D19" s="3416" t="s">
        <v>1185</v>
      </c>
      <c r="E19" s="3416" t="s">
        <v>1185</v>
      </c>
      <c r="F19" s="3416" t="s">
        <v>1185</v>
      </c>
      <c r="G19" s="3416" t="s">
        <v>1185</v>
      </c>
    </row>
    <row r="20" spans="1:7" ht="12" customHeight="1" x14ac:dyDescent="0.15">
      <c r="A20" s="3442" t="s">
        <v>3018</v>
      </c>
      <c r="B20" s="3416" t="s">
        <v>1185</v>
      </c>
      <c r="C20" s="3417" t="n">
        <v>0.30545735005898</v>
      </c>
      <c r="D20" s="3416"/>
      <c r="E20" s="3416" t="s">
        <v>1185</v>
      </c>
      <c r="F20" s="3416" t="s">
        <v>1185</v>
      </c>
      <c r="G20" s="3416"/>
    </row>
    <row r="21">
      <c r="A21" s="3442" t="s">
        <v>3019</v>
      </c>
      <c r="B21" s="3416" t="s">
        <v>1185</v>
      </c>
      <c r="C21" s="3417" t="n">
        <v>1.48792784938763</v>
      </c>
      <c r="D21" s="3416"/>
      <c r="E21" s="3416" t="s">
        <v>1185</v>
      </c>
      <c r="F21" s="3416" t="s">
        <v>1185</v>
      </c>
      <c r="G21" s="3416"/>
    </row>
    <row r="22">
      <c r="A22" s="3442" t="s">
        <v>3020</v>
      </c>
      <c r="B22" s="3416" t="s">
        <v>1185</v>
      </c>
      <c r="C22" s="3417" t="n">
        <v>2.75489267861068</v>
      </c>
      <c r="D22" s="3416"/>
      <c r="E22" s="3416" t="s">
        <v>1185</v>
      </c>
      <c r="F22" s="3416" t="s">
        <v>1185</v>
      </c>
      <c r="G22" s="3416"/>
    </row>
    <row r="23">
      <c r="A23" s="3442" t="s">
        <v>3021</v>
      </c>
      <c r="B23" s="3416" t="s">
        <v>1185</v>
      </c>
      <c r="C23" s="3417" t="n">
        <v>3.49380581604331</v>
      </c>
      <c r="D23" s="3416"/>
      <c r="E23" s="3416" t="s">
        <v>1185</v>
      </c>
      <c r="F23" s="3416" t="s">
        <v>1185</v>
      </c>
      <c r="G23" s="3416"/>
    </row>
    <row r="24">
      <c r="A24" s="3442" t="s">
        <v>3022</v>
      </c>
      <c r="B24" s="3416" t="s">
        <v>1185</v>
      </c>
      <c r="C24" s="3417" t="n">
        <v>1.31689118717548</v>
      </c>
      <c r="D24" s="3416"/>
      <c r="E24" s="3416" t="s">
        <v>1185</v>
      </c>
      <c r="F24" s="3416" t="s">
        <v>1185</v>
      </c>
      <c r="G24" s="3416"/>
    </row>
    <row r="25">
      <c r="A25" s="3442" t="s">
        <v>3023</v>
      </c>
      <c r="B25" s="3416" t="s">
        <v>1185</v>
      </c>
      <c r="C25" s="3417" t="n">
        <v>5.44819713025588</v>
      </c>
      <c r="D25" s="3416"/>
      <c r="E25" s="3416" t="s">
        <v>1185</v>
      </c>
      <c r="F25" s="3416" t="s">
        <v>1185</v>
      </c>
      <c r="G25" s="3416"/>
    </row>
    <row r="26" spans="1:7" ht="12" customHeight="1" x14ac:dyDescent="0.15">
      <c r="A26" s="1078" t="s">
        <v>507</v>
      </c>
      <c r="B26" s="3416" t="s">
        <v>1185</v>
      </c>
      <c r="C26" s="3417" t="n">
        <v>0.08835260773848</v>
      </c>
      <c r="D26" s="3416" t="s">
        <v>1185</v>
      </c>
      <c r="E26" s="3416" t="s">
        <v>1185</v>
      </c>
      <c r="F26" s="3416" t="s">
        <v>1185</v>
      </c>
      <c r="G26" s="3416" t="s">
        <v>1185</v>
      </c>
    </row>
    <row r="27" spans="1:7" ht="12" customHeight="1" x14ac:dyDescent="0.15">
      <c r="A27" s="1078" t="s">
        <v>508</v>
      </c>
      <c r="B27" s="3416" t="s">
        <v>1185</v>
      </c>
      <c r="C27" s="3417" t="n">
        <v>0.1120335</v>
      </c>
      <c r="D27" s="3416" t="s">
        <v>1185</v>
      </c>
      <c r="E27" s="3416" t="s">
        <v>1185</v>
      </c>
      <c r="F27" s="3416" t="s">
        <v>1185</v>
      </c>
      <c r="G27" s="3416" t="s">
        <v>1185</v>
      </c>
    </row>
    <row r="28" spans="1:7" ht="12" customHeight="1" x14ac:dyDescent="0.15">
      <c r="A28" s="1078" t="s">
        <v>509</v>
      </c>
      <c r="B28" s="3416" t="s">
        <v>1185</v>
      </c>
      <c r="C28" s="3417" t="n">
        <v>0.19529701039891</v>
      </c>
      <c r="D28" s="3416" t="s">
        <v>1185</v>
      </c>
      <c r="E28" s="3416" t="s">
        <v>1185</v>
      </c>
      <c r="F28" s="3416" t="s">
        <v>1185</v>
      </c>
      <c r="G28" s="3416" t="s">
        <v>1185</v>
      </c>
    </row>
    <row r="29" spans="1:7" ht="12.75" customHeight="1" x14ac:dyDescent="0.15">
      <c r="A29" s="3432" t="s">
        <v>3024</v>
      </c>
      <c r="B29" s="3416" t="s">
        <v>1185</v>
      </c>
      <c r="C29" s="3417" t="n">
        <v>0.00656</v>
      </c>
      <c r="D29" s="3416"/>
      <c r="E29" s="3416" t="s">
        <v>1185</v>
      </c>
      <c r="F29" s="3416" t="s">
        <v>1185</v>
      </c>
      <c r="G29" s="3416"/>
    </row>
    <row r="30">
      <c r="A30" s="3432" t="s">
        <v>3025</v>
      </c>
      <c r="B30" s="3416" t="s">
        <v>1185</v>
      </c>
      <c r="C30" s="3417" t="n">
        <v>0.02482901039891</v>
      </c>
      <c r="D30" s="3416"/>
      <c r="E30" s="3416" t="s">
        <v>1185</v>
      </c>
      <c r="F30" s="3416" t="s">
        <v>1185</v>
      </c>
      <c r="G30" s="3416"/>
    </row>
    <row r="31">
      <c r="A31" s="3432" t="s">
        <v>3026</v>
      </c>
      <c r="B31" s="3416" t="s">
        <v>1185</v>
      </c>
      <c r="C31" s="3417" t="n">
        <v>0.163908</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2.4561841924523</v>
      </c>
      <c r="D37" s="3417" t="n">
        <v>0.12718606516851</v>
      </c>
      <c r="E37" s="3416" t="s">
        <v>1185</v>
      </c>
      <c r="F37" s="3416" t="s">
        <v>1185</v>
      </c>
      <c r="G37" s="3417" t="n">
        <v>2.33606157480733</v>
      </c>
    </row>
    <row r="38" spans="1:7" ht="12" customHeight="1" x14ac:dyDescent="0.15">
      <c r="A38" s="1080" t="s">
        <v>511</v>
      </c>
      <c r="B38" s="3416" t="s">
        <v>1185</v>
      </c>
      <c r="C38" s="3417" t="n">
        <v>2.11431425213608</v>
      </c>
      <c r="D38" s="3417" t="n">
        <v>0.06822036982877</v>
      </c>
      <c r="E38" s="3416" t="s">
        <v>1185</v>
      </c>
      <c r="F38" s="3416" t="s">
        <v>1185</v>
      </c>
      <c r="G38" s="3417" t="n">
        <v>2.27166542313062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2.11431425213608</v>
      </c>
      <c r="D47" s="3417" t="n">
        <v>0.06822036982877</v>
      </c>
      <c r="E47" s="3416" t="s">
        <v>1185</v>
      </c>
      <c r="F47" s="3416" t="s">
        <v>1185</v>
      </c>
      <c r="G47" s="3415" t="n">
        <v>2.27166542313062</v>
      </c>
    </row>
    <row r="48" spans="1:7" ht="12" customHeight="1" x14ac:dyDescent="0.15">
      <c r="A48" s="3442" t="s">
        <v>3023</v>
      </c>
      <c r="B48" s="3416" t="s">
        <v>1185</v>
      </c>
      <c r="C48" s="3417" t="n">
        <v>1.16903537529499</v>
      </c>
      <c r="D48" s="3417" t="n">
        <v>0.0219888926419</v>
      </c>
      <c r="E48" s="3416" t="s">
        <v>1185</v>
      </c>
      <c r="F48" s="3416" t="s">
        <v>1185</v>
      </c>
      <c r="G48" s="3415" t="n">
        <v>1.02229227707596</v>
      </c>
    </row>
    <row r="49">
      <c r="A49" s="3442" t="s">
        <v>3019</v>
      </c>
      <c r="B49" s="3416" t="s">
        <v>1185</v>
      </c>
      <c r="C49" s="3417" t="n">
        <v>0.12568229180626</v>
      </c>
      <c r="D49" s="3417" t="n">
        <v>0.01346286989105</v>
      </c>
      <c r="E49" s="3416" t="s">
        <v>1185</v>
      </c>
      <c r="F49" s="3416" t="s">
        <v>1185</v>
      </c>
      <c r="G49" s="3415" t="n">
        <v>0.23045042738645</v>
      </c>
    </row>
    <row r="50">
      <c r="A50" s="3442" t="s">
        <v>3022</v>
      </c>
      <c r="B50" s="3416" t="s">
        <v>1185</v>
      </c>
      <c r="C50" s="3417" t="n">
        <v>0.2086434311261</v>
      </c>
      <c r="D50" s="3417" t="n">
        <v>0.00911306762778</v>
      </c>
      <c r="E50" s="3416" t="s">
        <v>1185</v>
      </c>
      <c r="F50" s="3416" t="s">
        <v>1185</v>
      </c>
      <c r="G50" s="3415" t="n">
        <v>0.29369205324262</v>
      </c>
    </row>
    <row r="51">
      <c r="A51" s="3442" t="s">
        <v>3018</v>
      </c>
      <c r="B51" s="3416" t="s">
        <v>1185</v>
      </c>
      <c r="C51" s="3417" t="n">
        <v>0.02476570656257</v>
      </c>
      <c r="D51" s="3417" t="n">
        <v>0.00235730143716</v>
      </c>
      <c r="E51" s="3416" t="s">
        <v>1185</v>
      </c>
      <c r="F51" s="3416" t="s">
        <v>1185</v>
      </c>
      <c r="G51" s="3415" t="n">
        <v>0.04822054711791</v>
      </c>
    </row>
    <row r="52">
      <c r="A52" s="3442" t="s">
        <v>3020</v>
      </c>
      <c r="B52" s="3416" t="s">
        <v>1185</v>
      </c>
      <c r="C52" s="3417" t="n">
        <v>0.32687021334084</v>
      </c>
      <c r="D52" s="3417" t="n">
        <v>0.01459459453195</v>
      </c>
      <c r="E52" s="3416" t="s">
        <v>1185</v>
      </c>
      <c r="F52" s="3416" t="s">
        <v>1185</v>
      </c>
      <c r="G52" s="3415" t="n">
        <v>0.22147519999446</v>
      </c>
    </row>
    <row r="53">
      <c r="A53" s="3442" t="s">
        <v>3021</v>
      </c>
      <c r="B53" s="3416" t="s">
        <v>1185</v>
      </c>
      <c r="C53" s="3417" t="n">
        <v>0.25931723400532</v>
      </c>
      <c r="D53" s="3417" t="n">
        <v>0.00670364369893</v>
      </c>
      <c r="E53" s="3416" t="s">
        <v>1185</v>
      </c>
      <c r="F53" s="3416" t="s">
        <v>1185</v>
      </c>
      <c r="G53" s="3415" t="n">
        <v>0.45553491831322</v>
      </c>
    </row>
    <row r="54" spans="1:7" ht="12" customHeight="1" x14ac:dyDescent="0.15">
      <c r="A54" s="1078" t="s">
        <v>507</v>
      </c>
      <c r="B54" s="3416" t="s">
        <v>1185</v>
      </c>
      <c r="C54" s="3417" t="n">
        <v>0.0017760349462</v>
      </c>
      <c r="D54" s="3417" t="n">
        <v>3.8241795915E-4</v>
      </c>
      <c r="E54" s="3416" t="s">
        <v>1185</v>
      </c>
      <c r="F54" s="3416" t="s">
        <v>1185</v>
      </c>
      <c r="G54" s="3415" t="n">
        <v>0.00286680780581</v>
      </c>
    </row>
    <row r="55" spans="1:7" ht="12" customHeight="1" x14ac:dyDescent="0.15">
      <c r="A55" s="1078" t="s">
        <v>508</v>
      </c>
      <c r="B55" s="3416" t="s">
        <v>1185</v>
      </c>
      <c r="C55" s="3417" t="n">
        <v>0.32141616173402</v>
      </c>
      <c r="D55" s="3417" t="n">
        <v>0.00377455469582</v>
      </c>
      <c r="E55" s="3416" t="s">
        <v>1185</v>
      </c>
      <c r="F55" s="3416" t="s">
        <v>1185</v>
      </c>
      <c r="G55" s="3415" t="n">
        <v>0.02308925632625</v>
      </c>
    </row>
    <row r="56" spans="1:7" ht="12" customHeight="1" x14ac:dyDescent="0.15">
      <c r="A56" s="1078" t="s">
        <v>509</v>
      </c>
      <c r="B56" s="3416" t="s">
        <v>1185</v>
      </c>
      <c r="C56" s="3417" t="n">
        <v>0.018677743636</v>
      </c>
      <c r="D56" s="3417" t="n">
        <v>0.00459823989416</v>
      </c>
      <c r="E56" s="3416" t="s">
        <v>1185</v>
      </c>
      <c r="F56" s="3416" t="s">
        <v>1185</v>
      </c>
      <c r="G56" s="3417" t="n">
        <v>0.03844008754465</v>
      </c>
    </row>
    <row r="57" spans="1:7" ht="12" customHeight="1" x14ac:dyDescent="0.15">
      <c r="A57" s="3432" t="s">
        <v>3024</v>
      </c>
      <c r="B57" s="3416" t="s">
        <v>1185</v>
      </c>
      <c r="C57" s="3417" t="n">
        <v>7.216E-5</v>
      </c>
      <c r="D57" s="3417" t="n">
        <v>2.032122913E-5</v>
      </c>
      <c r="E57" s="3416" t="s">
        <v>1185</v>
      </c>
      <c r="F57" s="3416" t="s">
        <v>1185</v>
      </c>
      <c r="G57" s="3415" t="n">
        <v>9.293994202E-5</v>
      </c>
    </row>
    <row r="58">
      <c r="A58" s="3432" t="s">
        <v>3025</v>
      </c>
      <c r="B58" s="3416" t="s">
        <v>1185</v>
      </c>
      <c r="C58" s="3417" t="n">
        <v>6.5576892525E-4</v>
      </c>
      <c r="D58" s="3417" t="n">
        <v>9.1490472378E-4</v>
      </c>
      <c r="E58" s="3416" t="s">
        <v>1185</v>
      </c>
      <c r="F58" s="3416" t="s">
        <v>1185</v>
      </c>
      <c r="G58" s="3415" t="n">
        <v>0.00452077255096</v>
      </c>
    </row>
    <row r="59">
      <c r="A59" s="3432" t="s">
        <v>3026</v>
      </c>
      <c r="B59" s="3416" t="s">
        <v>1185</v>
      </c>
      <c r="C59" s="3417" t="n">
        <v>0.014229713997</v>
      </c>
      <c r="D59" s="3417" t="n">
        <v>0.00349883399574</v>
      </c>
      <c r="E59" s="3416" t="s">
        <v>1185</v>
      </c>
      <c r="F59" s="3416" t="s">
        <v>1185</v>
      </c>
      <c r="G59" s="3415" t="n">
        <v>0.02990231798311</v>
      </c>
    </row>
    <row r="60">
      <c r="A60" s="3432" t="s">
        <v>3027</v>
      </c>
      <c r="B60" s="3416" t="s">
        <v>1185</v>
      </c>
      <c r="C60" s="3417" t="s">
        <v>2979</v>
      </c>
      <c r="D60" s="3417" t="s">
        <v>2979</v>
      </c>
      <c r="E60" s="3416" t="s">
        <v>1185</v>
      </c>
      <c r="F60" s="3416" t="s">
        <v>1185</v>
      </c>
      <c r="G60" s="3415" t="s">
        <v>2979</v>
      </c>
    </row>
    <row r="61">
      <c r="A61" s="3432" t="s">
        <v>3028</v>
      </c>
      <c r="B61" s="3416" t="s">
        <v>1185</v>
      </c>
      <c r="C61" s="3417" t="n">
        <v>0.00231290132175</v>
      </c>
      <c r="D61" s="3417" t="n">
        <v>1.005861408E-4</v>
      </c>
      <c r="E61" s="3416" t="s">
        <v>1185</v>
      </c>
      <c r="F61" s="3416" t="s">
        <v>1185</v>
      </c>
      <c r="G61" s="3415" t="n">
        <v>0.003600325763</v>
      </c>
    </row>
    <row r="62" spans="1:7" ht="12" customHeight="1" x14ac:dyDescent="0.15">
      <c r="A62" s="1215" t="s">
        <v>2811</v>
      </c>
      <c r="B62" s="3416" t="s">
        <v>1185</v>
      </c>
      <c r="C62" s="3417" t="n">
        <v>0.001407199392</v>
      </c>
      <c r="D62" s="3417" t="n">
        <v>6.359380471E-5</v>
      </c>
      <c r="E62" s="3416" t="s">
        <v>1185</v>
      </c>
      <c r="F62" s="3416" t="s">
        <v>1185</v>
      </c>
      <c r="G62" s="3417" t="n">
        <v>3.2373130556E-4</v>
      </c>
    </row>
    <row r="63" spans="1:7" x14ac:dyDescent="0.15">
      <c r="A63" s="3437" t="s">
        <v>3029</v>
      </c>
      <c r="B63" s="3416" t="s">
        <v>1185</v>
      </c>
      <c r="C63" s="3417" t="n">
        <v>2.72487392E-4</v>
      </c>
      <c r="D63" s="3417" t="n">
        <v>6.238568286E-5</v>
      </c>
      <c r="E63" s="3416" t="s">
        <v>1185</v>
      </c>
      <c r="F63" s="3416" t="s">
        <v>1185</v>
      </c>
      <c r="G63" s="3415" t="n">
        <v>2.05128102E-4</v>
      </c>
    </row>
    <row r="64">
      <c r="A64" s="3437" t="s">
        <v>3030</v>
      </c>
      <c r="B64" s="3416" t="s">
        <v>1185</v>
      </c>
      <c r="C64" s="3417" t="n">
        <v>0.001134712</v>
      </c>
      <c r="D64" s="3417" t="n">
        <v>1.20812185E-6</v>
      </c>
      <c r="E64" s="3416" t="s">
        <v>1185</v>
      </c>
      <c r="F64" s="3416" t="s">
        <v>1185</v>
      </c>
      <c r="G64" s="3415" t="n">
        <v>1.1860320356E-4</v>
      </c>
    </row>
    <row r="65" spans="1:7" ht="14.25" customHeight="1" x14ac:dyDescent="0.15">
      <c r="A65" s="1078" t="s">
        <v>513</v>
      </c>
      <c r="B65" s="3416" t="s">
        <v>1185</v>
      </c>
      <c r="C65" s="3416" t="s">
        <v>1185</v>
      </c>
      <c r="D65" s="3417" t="n">
        <v>0.05021048279061</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0.47523522472576</v>
      </c>
      <c r="E8" s="3415" t="n">
        <v>1.14565886726101</v>
      </c>
      <c r="F8" s="3415" t="s">
        <v>2942</v>
      </c>
      <c r="G8" s="3415" t="n">
        <v>0.76749699377127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3.81333333333333</v>
      </c>
      <c r="C11" s="3416" t="s">
        <v>1185</v>
      </c>
      <c r="D11" s="3416" t="s">
        <v>1185</v>
      </c>
      <c r="E11" s="3416" t="s">
        <v>1185</v>
      </c>
      <c r="F11" s="3416" t="s">
        <v>1185</v>
      </c>
      <c r="G11" s="3416" t="s">
        <v>1185</v>
      </c>
    </row>
    <row r="12" spans="1:7" ht="12" customHeight="1" x14ac:dyDescent="0.15">
      <c r="A12" s="1093" t="s">
        <v>522</v>
      </c>
      <c r="B12" s="3417" t="n">
        <v>0.36691004732203</v>
      </c>
      <c r="C12" s="3416" t="s">
        <v>1185</v>
      </c>
      <c r="D12" s="3416" t="s">
        <v>1185</v>
      </c>
      <c r="E12" s="3416" t="s">
        <v>1185</v>
      </c>
      <c r="F12" s="3416" t="s">
        <v>1185</v>
      </c>
      <c r="G12" s="3416" t="s">
        <v>1185</v>
      </c>
    </row>
    <row r="13" spans="1:7" ht="12" customHeight="1" x14ac:dyDescent="0.15">
      <c r="A13" s="1086" t="s">
        <v>1366</v>
      </c>
      <c r="B13" s="3417" t="n">
        <v>3.8181139736318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198.83</v>
      </c>
      <c r="C9" s="3416" t="s">
        <v>1185</v>
      </c>
      <c r="D9" s="3416" t="s">
        <v>1185</v>
      </c>
      <c r="E9" s="3418" t="n">
        <v>74.47151844053694</v>
      </c>
      <c r="F9" s="3418" t="n">
        <v>14.80717201153196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14.80717201153196</v>
      </c>
    </row>
    <row r="19" spans="1:6" ht="13.5" customHeight="1" x14ac:dyDescent="0.15">
      <c r="A19" s="3428" t="s">
        <v>3018</v>
      </c>
      <c r="B19" s="3415" t="n">
        <v>3.7</v>
      </c>
      <c r="C19" s="3415" t="n">
        <v>193.64567574154472</v>
      </c>
      <c r="D19" s="3415" t="n">
        <v>6.5</v>
      </c>
      <c r="E19" s="3418" t="n">
        <v>82.55604055648108</v>
      </c>
      <c r="F19" s="3415" t="n">
        <v>0.30545735005898</v>
      </c>
    </row>
    <row r="20">
      <c r="A20" s="3428" t="s">
        <v>3019</v>
      </c>
      <c r="B20" s="3415" t="n">
        <v>52.244</v>
      </c>
      <c r="C20" s="3415" t="n">
        <v>66.80429717315049</v>
      </c>
      <c r="D20" s="3415" t="n">
        <v>6.5</v>
      </c>
      <c r="E20" s="3418" t="n">
        <v>28.4803584983468</v>
      </c>
      <c r="F20" s="3415" t="n">
        <v>1.48792784938763</v>
      </c>
    </row>
    <row r="21">
      <c r="A21" s="3428" t="s">
        <v>3020</v>
      </c>
      <c r="B21" s="3415" t="n">
        <v>48.905</v>
      </c>
      <c r="C21" s="3415" t="n">
        <v>132.13271817368036</v>
      </c>
      <c r="D21" s="3415" t="n">
        <v>6.5</v>
      </c>
      <c r="E21" s="3418" t="n">
        <v>56.33151372274164</v>
      </c>
      <c r="F21" s="3415" t="n">
        <v>2.75489267861068</v>
      </c>
    </row>
    <row r="22">
      <c r="A22" s="3428" t="s">
        <v>3021</v>
      </c>
      <c r="B22" s="3415" t="n">
        <v>36.22018936267767</v>
      </c>
      <c r="C22" s="3415" t="n">
        <v>226.25958931724296</v>
      </c>
      <c r="D22" s="3415" t="n">
        <v>6.5</v>
      </c>
      <c r="E22" s="3418" t="n">
        <v>96.46017531988467</v>
      </c>
      <c r="F22" s="3415" t="n">
        <v>3.49380581604331</v>
      </c>
    </row>
    <row r="23">
      <c r="A23" s="3428" t="s">
        <v>3022</v>
      </c>
      <c r="B23" s="3415" t="n">
        <v>16.488</v>
      </c>
      <c r="C23" s="3415" t="n">
        <v>187.3444622018818</v>
      </c>
      <c r="D23" s="3415" t="n">
        <v>6.5</v>
      </c>
      <c r="E23" s="3418" t="n">
        <v>79.86967413728046</v>
      </c>
      <c r="F23" s="3415" t="n">
        <v>1.31689118717548</v>
      </c>
    </row>
    <row r="24">
      <c r="A24" s="3428" t="s">
        <v>3023</v>
      </c>
      <c r="B24" s="3415" t="n">
        <v>41.27281063732233</v>
      </c>
      <c r="C24" s="3415" t="n">
        <v>309.6333387688351</v>
      </c>
      <c r="D24" s="3415" t="n">
        <v>6.5</v>
      </c>
      <c r="E24" s="3418" t="n">
        <v>132.00450965481775</v>
      </c>
      <c r="F24" s="3415" t="n">
        <v>5.44819713025588</v>
      </c>
    </row>
    <row r="25" spans="1:6" ht="12.75" customHeight="1" x14ac:dyDescent="0.15">
      <c r="A25" s="1247" t="s">
        <v>507</v>
      </c>
      <c r="B25" s="3418" t="n">
        <v>12.14417706647097</v>
      </c>
      <c r="C25" s="3416" t="s">
        <v>1185</v>
      </c>
      <c r="D25" s="3416" t="s">
        <v>1185</v>
      </c>
      <c r="E25" s="3418" t="n">
        <v>7.27530628505195</v>
      </c>
      <c r="F25" s="3418" t="n">
        <v>0.08835260773848</v>
      </c>
    </row>
    <row r="26" spans="1:6" ht="12.75" customHeight="1" x14ac:dyDescent="0.15">
      <c r="A26" s="1013" t="s">
        <v>551</v>
      </c>
      <c r="B26" s="3418" t="n">
        <v>12.14417706647097</v>
      </c>
      <c r="C26" s="3416" t="s">
        <v>1185</v>
      </c>
      <c r="D26" s="3416" t="s">
        <v>1185</v>
      </c>
      <c r="E26" s="3418" t="n">
        <v>7.27530628505195</v>
      </c>
      <c r="F26" s="3418" t="n">
        <v>0.08835260773848</v>
      </c>
    </row>
    <row r="27" spans="1:6" ht="12.75" customHeight="1" x14ac:dyDescent="0.15">
      <c r="A27" s="3428" t="s">
        <v>3032</v>
      </c>
      <c r="B27" s="3415" t="n">
        <v>7.46117706647097</v>
      </c>
      <c r="C27" s="3415" t="n">
        <v>22.28383017918238</v>
      </c>
      <c r="D27" s="3415" t="n">
        <v>6.5</v>
      </c>
      <c r="E27" s="3418" t="n">
        <v>9.50015940702723</v>
      </c>
      <c r="F27" s="3415" t="n">
        <v>0.07088237149553</v>
      </c>
    </row>
    <row r="28">
      <c r="A28" s="3428" t="s">
        <v>3033</v>
      </c>
      <c r="B28" s="3415" t="n">
        <v>4.683</v>
      </c>
      <c r="C28" s="3415" t="n">
        <v>12.63963143895638</v>
      </c>
      <c r="D28" s="3415" t="n">
        <v>4.5</v>
      </c>
      <c r="E28" s="3418" t="n">
        <v>3.73056507430066</v>
      </c>
      <c r="F28" s="3415" t="n">
        <v>0.01747023624295</v>
      </c>
    </row>
    <row r="29" spans="1:6" ht="13.5" customHeight="1" x14ac:dyDescent="0.15">
      <c r="A29" s="1247" t="s">
        <v>508</v>
      </c>
      <c r="B29" s="3418" t="n">
        <v>74.689</v>
      </c>
      <c r="C29" s="3416" t="s">
        <v>1185</v>
      </c>
      <c r="D29" s="3416" t="s">
        <v>1185</v>
      </c>
      <c r="E29" s="3418" t="n">
        <v>1.5</v>
      </c>
      <c r="F29" s="3418" t="n">
        <v>0.1120335</v>
      </c>
    </row>
    <row r="30" spans="1:6" ht="13.5" customHeight="1" x14ac:dyDescent="0.15">
      <c r="A30" s="1013" t="s">
        <v>551</v>
      </c>
      <c r="B30" s="3418" t="n">
        <v>74.689</v>
      </c>
      <c r="C30" s="3416" t="s">
        <v>1185</v>
      </c>
      <c r="D30" s="3416" t="s">
        <v>1185</v>
      </c>
      <c r="E30" s="3418" t="n">
        <v>1.5</v>
      </c>
      <c r="F30" s="3418" t="n">
        <v>0.1120335</v>
      </c>
    </row>
    <row r="31" spans="1:6" ht="12.75" customHeight="1" x14ac:dyDescent="0.15">
      <c r="A31" s="3428" t="s">
        <v>3034</v>
      </c>
      <c r="B31" s="3415" t="n">
        <v>46.246</v>
      </c>
      <c r="C31" s="3415" t="s">
        <v>2942</v>
      </c>
      <c r="D31" s="3415" t="s">
        <v>2942</v>
      </c>
      <c r="E31" s="3418" t="n">
        <v>1.5</v>
      </c>
      <c r="F31" s="3415" t="n">
        <v>0.069369</v>
      </c>
    </row>
    <row r="32">
      <c r="A32" s="3428" t="s">
        <v>3035</v>
      </c>
      <c r="B32" s="3415" t="n">
        <v>6.5</v>
      </c>
      <c r="C32" s="3415" t="s">
        <v>2942</v>
      </c>
      <c r="D32" s="3415" t="s">
        <v>2942</v>
      </c>
      <c r="E32" s="3418" t="n">
        <v>1.5</v>
      </c>
      <c r="F32" s="3415" t="n">
        <v>0.00975</v>
      </c>
    </row>
    <row r="33">
      <c r="A33" s="3428" t="s">
        <v>3036</v>
      </c>
      <c r="B33" s="3415" t="n">
        <v>21.943</v>
      </c>
      <c r="C33" s="3415" t="s">
        <v>2942</v>
      </c>
      <c r="D33" s="3415" t="s">
        <v>2942</v>
      </c>
      <c r="E33" s="3418" t="n">
        <v>1.5</v>
      </c>
      <c r="F33" s="3415" t="n">
        <v>0.0329145</v>
      </c>
    </row>
    <row r="34" spans="1:6" ht="13.5" customHeight="1" x14ac:dyDescent="0.15">
      <c r="A34" s="1247" t="s">
        <v>552</v>
      </c>
      <c r="B34" s="3418" t="n">
        <v>108.205802079782</v>
      </c>
      <c r="C34" s="3416" t="s">
        <v>1185</v>
      </c>
      <c r="D34" s="3416" t="s">
        <v>1185</v>
      </c>
      <c r="E34" s="3418" t="n">
        <v>1.80486634399618</v>
      </c>
      <c r="F34" s="3418" t="n">
        <v>0.19529701039891</v>
      </c>
    </row>
    <row r="35" spans="1:6" ht="12" customHeight="1" x14ac:dyDescent="0.15">
      <c r="A35" s="3428" t="s">
        <v>3024</v>
      </c>
      <c r="B35" s="3415" t="n">
        <v>0.328</v>
      </c>
      <c r="C35" s="3415" t="s">
        <v>3037</v>
      </c>
      <c r="D35" s="3415" t="s">
        <v>3037</v>
      </c>
      <c r="E35" s="3418" t="n">
        <v>20.0</v>
      </c>
      <c r="F35" s="3415" t="n">
        <v>0.00656</v>
      </c>
    </row>
    <row r="36">
      <c r="A36" s="3428" t="s">
        <v>3025</v>
      </c>
      <c r="B36" s="3415" t="n">
        <v>4.965802079782</v>
      </c>
      <c r="C36" s="3415" t="s">
        <v>3037</v>
      </c>
      <c r="D36" s="3415" t="s">
        <v>3037</v>
      </c>
      <c r="E36" s="3418" t="n">
        <v>5.0</v>
      </c>
      <c r="F36" s="3415" t="n">
        <v>0.02482901039891</v>
      </c>
    </row>
    <row r="37">
      <c r="A37" s="3428" t="s">
        <v>3026</v>
      </c>
      <c r="B37" s="3415" t="n">
        <v>9.106</v>
      </c>
      <c r="C37" s="3415" t="s">
        <v>3037</v>
      </c>
      <c r="D37" s="3415" t="s">
        <v>3037</v>
      </c>
      <c r="E37" s="3418" t="n">
        <v>18.0</v>
      </c>
      <c r="F37" s="3415" t="n">
        <v>0.163908</v>
      </c>
    </row>
    <row r="38">
      <c r="A38" s="3428" t="s">
        <v>3027</v>
      </c>
      <c r="B38" s="3415" t="s">
        <v>2979</v>
      </c>
      <c r="C38" s="3415" t="s">
        <v>2942</v>
      </c>
      <c r="D38" s="3415" t="s">
        <v>2942</v>
      </c>
      <c r="E38" s="3418" t="s">
        <v>2979</v>
      </c>
      <c r="F38" s="3415" t="s">
        <v>2979</v>
      </c>
    </row>
    <row r="39">
      <c r="A39" s="3428" t="s">
        <v>3028</v>
      </c>
      <c r="B39" s="3415" t="n">
        <v>90.12400000000001</v>
      </c>
      <c r="C39" s="3415" t="s">
        <v>2942</v>
      </c>
      <c r="D39" s="3415" t="s">
        <v>2942</v>
      </c>
      <c r="E39" s="3418" t="s">
        <v>2942</v>
      </c>
      <c r="F39" s="3415" t="s">
        <v>2942</v>
      </c>
    </row>
    <row r="40">
      <c r="A40" s="3425" t="s">
        <v>2811</v>
      </c>
      <c r="B40" s="3418" t="n">
        <v>3.682</v>
      </c>
      <c r="C40" s="3416" t="s">
        <v>1185</v>
      </c>
      <c r="D40" s="3416" t="s">
        <v>1185</v>
      </c>
      <c r="E40" s="3418" t="s">
        <v>2942</v>
      </c>
      <c r="F40" s="3418" t="s">
        <v>2942</v>
      </c>
    </row>
    <row r="41">
      <c r="A41" s="3433" t="s">
        <v>3029</v>
      </c>
      <c r="B41" s="3415" t="n">
        <v>3.482</v>
      </c>
      <c r="C41" s="3415" t="s">
        <v>3037</v>
      </c>
      <c r="D41" s="3415" t="s">
        <v>3037</v>
      </c>
      <c r="E41" s="3418" t="s">
        <v>2942</v>
      </c>
      <c r="F41" s="3415" t="s">
        <v>2942</v>
      </c>
    </row>
    <row r="42">
      <c r="A42" s="3433" t="s">
        <v>3030</v>
      </c>
      <c r="B42" s="3415" t="n">
        <v>0.2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198.83</v>
      </c>
      <c r="C9" s="3416" t="s">
        <v>1185</v>
      </c>
      <c r="D9" s="3416" t="s">
        <v>1185</v>
      </c>
      <c r="E9" s="3416" t="s">
        <v>1185</v>
      </c>
      <c r="F9" s="3416" t="s">
        <v>1185</v>
      </c>
      <c r="G9" s="3416" t="s">
        <v>1185</v>
      </c>
      <c r="H9" s="3416" t="s">
        <v>1185</v>
      </c>
      <c r="I9" s="3418" t="n">
        <v>10.63377886705266</v>
      </c>
      <c r="J9" s="3418" t="n">
        <v>2.11431425213608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198.83</v>
      </c>
      <c r="C18" s="3416" t="s">
        <v>1185</v>
      </c>
      <c r="D18" s="3416" t="s">
        <v>1185</v>
      </c>
      <c r="E18" s="3416" t="s">
        <v>1185</v>
      </c>
      <c r="F18" s="3416" t="s">
        <v>1185</v>
      </c>
      <c r="G18" s="3416" t="s">
        <v>1185</v>
      </c>
      <c r="H18" s="3416" t="s">
        <v>1185</v>
      </c>
      <c r="I18" s="3418" t="n">
        <v>10.63377886705266</v>
      </c>
      <c r="J18" s="3418" t="n">
        <v>2.11431425213608</v>
      </c>
    </row>
    <row r="19" spans="1:10" ht="17.25" customHeight="1" x14ac:dyDescent="0.15">
      <c r="A19" s="3438" t="s">
        <v>3023</v>
      </c>
      <c r="B19" s="3415" t="n">
        <v>41.27281063732233</v>
      </c>
      <c r="C19" s="3415" t="n">
        <v>100.0</v>
      </c>
      <c r="D19" s="3415" t="s">
        <v>2942</v>
      </c>
      <c r="E19" s="3415" t="s">
        <v>2942</v>
      </c>
      <c r="F19" s="3415" t="n">
        <v>650.0</v>
      </c>
      <c r="G19" s="3415" t="n">
        <v>4.99018031597217</v>
      </c>
      <c r="H19" s="3415" t="n">
        <v>0.225</v>
      </c>
      <c r="I19" s="3418" t="n">
        <v>28.3245884455916</v>
      </c>
      <c r="J19" s="3415" t="n">
        <v>1.16903537529499</v>
      </c>
    </row>
    <row r="20">
      <c r="A20" s="3438" t="s">
        <v>3019</v>
      </c>
      <c r="B20" s="3415" t="n">
        <v>52.244</v>
      </c>
      <c r="C20" s="3415" t="n">
        <v>100.0</v>
      </c>
      <c r="D20" s="3415" t="s">
        <v>2942</v>
      </c>
      <c r="E20" s="3415" t="s">
        <v>2942</v>
      </c>
      <c r="F20" s="3415" t="n">
        <v>182.5</v>
      </c>
      <c r="G20" s="3415" t="n">
        <v>1.13259534719574</v>
      </c>
      <c r="H20" s="3415" t="n">
        <v>0.225</v>
      </c>
      <c r="I20" s="3418" t="n">
        <v>2.40567896421139</v>
      </c>
      <c r="J20" s="3415" t="n">
        <v>0.12568229180626</v>
      </c>
    </row>
    <row r="21">
      <c r="A21" s="3438" t="s">
        <v>3022</v>
      </c>
      <c r="B21" s="3415" t="n">
        <v>16.488</v>
      </c>
      <c r="C21" s="3415" t="n">
        <v>100.0</v>
      </c>
      <c r="D21" s="3415" t="s">
        <v>2942</v>
      </c>
      <c r="E21" s="3415" t="s">
        <v>2942</v>
      </c>
      <c r="F21" s="3415" t="n">
        <v>565.0</v>
      </c>
      <c r="G21" s="3415" t="n">
        <v>3.17622481174789</v>
      </c>
      <c r="H21" s="3415" t="n">
        <v>0.225</v>
      </c>
      <c r="I21" s="3418" t="n">
        <v>12.65425952972465</v>
      </c>
      <c r="J21" s="3415" t="n">
        <v>0.2086434311261</v>
      </c>
    </row>
    <row r="22">
      <c r="A22" s="3438" t="s">
        <v>3020</v>
      </c>
      <c r="B22" s="3415" t="n">
        <v>48.905</v>
      </c>
      <c r="C22" s="3415" t="n">
        <v>100.0</v>
      </c>
      <c r="D22" s="3415" t="s">
        <v>2942</v>
      </c>
      <c r="E22" s="3415" t="s">
        <v>2942</v>
      </c>
      <c r="F22" s="3415" t="n">
        <v>489.8571209487783</v>
      </c>
      <c r="G22" s="3415" t="n">
        <v>2.24016879375215</v>
      </c>
      <c r="H22" s="3415" t="n">
        <v>0.225</v>
      </c>
      <c r="I22" s="3418" t="n">
        <v>6.68377902751948</v>
      </c>
      <c r="J22" s="3415" t="n">
        <v>0.32687021334084</v>
      </c>
    </row>
    <row r="23">
      <c r="A23" s="3438" t="s">
        <v>3018</v>
      </c>
      <c r="B23" s="3415" t="n">
        <v>3.7</v>
      </c>
      <c r="C23" s="3415" t="n">
        <v>100.0</v>
      </c>
      <c r="D23" s="3415" t="s">
        <v>2942</v>
      </c>
      <c r="E23" s="3415" t="s">
        <v>2942</v>
      </c>
      <c r="F23" s="3415" t="n">
        <v>800.0</v>
      </c>
      <c r="G23" s="3415" t="n">
        <v>3.28305514211139</v>
      </c>
      <c r="H23" s="3415" t="n">
        <v>0.225</v>
      </c>
      <c r="I23" s="3418" t="n">
        <v>6.6934342061</v>
      </c>
      <c r="J23" s="3415" t="n">
        <v>0.02476570656257</v>
      </c>
    </row>
    <row r="24">
      <c r="A24" s="3438" t="s">
        <v>3021</v>
      </c>
      <c r="B24" s="3415" t="n">
        <v>36.22018936267767</v>
      </c>
      <c r="C24" s="3415" t="n">
        <v>100.0</v>
      </c>
      <c r="D24" s="3415" t="s">
        <v>2942</v>
      </c>
      <c r="E24" s="3415" t="s">
        <v>2942</v>
      </c>
      <c r="F24" s="3415" t="n">
        <v>698.710943596513</v>
      </c>
      <c r="G24" s="3415" t="n">
        <v>3.83598913487445</v>
      </c>
      <c r="H24" s="3415" t="n">
        <v>0.225</v>
      </c>
      <c r="I24" s="3418" t="n">
        <v>7.15946654526682</v>
      </c>
      <c r="J24" s="3415" t="n">
        <v>0.25931723400532</v>
      </c>
    </row>
    <row r="25" spans="1:10" ht="17.25" customHeight="1" x14ac:dyDescent="0.15">
      <c r="A25" s="1247" t="s">
        <v>507</v>
      </c>
      <c r="B25" s="3418" t="n">
        <v>12.14417706647097</v>
      </c>
      <c r="C25" s="3416" t="s">
        <v>1185</v>
      </c>
      <c r="D25" s="3416" t="s">
        <v>1185</v>
      </c>
      <c r="E25" s="3416" t="s">
        <v>1185</v>
      </c>
      <c r="F25" s="3416" t="s">
        <v>1185</v>
      </c>
      <c r="G25" s="3416" t="s">
        <v>1185</v>
      </c>
      <c r="H25" s="3416" t="s">
        <v>1185</v>
      </c>
      <c r="I25" s="3418" t="n">
        <v>0.14624580459251</v>
      </c>
      <c r="J25" s="3418" t="n">
        <v>0.0017760349462</v>
      </c>
    </row>
    <row r="26" spans="1:10" ht="17.25" customHeight="1" x14ac:dyDescent="0.15">
      <c r="A26" s="1283" t="s">
        <v>551</v>
      </c>
      <c r="B26" s="3418" t="n">
        <v>12.14417706647097</v>
      </c>
      <c r="C26" s="3416" t="s">
        <v>1185</v>
      </c>
      <c r="D26" s="3416" t="s">
        <v>1185</v>
      </c>
      <c r="E26" s="3416" t="s">
        <v>1185</v>
      </c>
      <c r="F26" s="3416" t="s">
        <v>1185</v>
      </c>
      <c r="G26" s="3416" t="s">
        <v>1185</v>
      </c>
      <c r="H26" s="3416" t="s">
        <v>1185</v>
      </c>
      <c r="I26" s="3418" t="n">
        <v>0.14624580459251</v>
      </c>
      <c r="J26" s="3418" t="n">
        <v>0.0017760349462</v>
      </c>
    </row>
    <row r="27" spans="1:10" ht="17.25" customHeight="1" x14ac:dyDescent="0.15">
      <c r="A27" s="3433" t="s">
        <v>3032</v>
      </c>
      <c r="B27" s="3415" t="n">
        <v>7.46117706647097</v>
      </c>
      <c r="C27" s="3415" t="n">
        <v>100.0</v>
      </c>
      <c r="D27" s="3415" t="s">
        <v>2942</v>
      </c>
      <c r="E27" s="3415" t="s">
        <v>2942</v>
      </c>
      <c r="F27" s="3415" t="n">
        <v>75.0</v>
      </c>
      <c r="G27" s="3415" t="n">
        <v>0.37779848672348</v>
      </c>
      <c r="H27" s="3415" t="n">
        <v>0.19</v>
      </c>
      <c r="I27" s="3418" t="n">
        <v>0.17554217786303</v>
      </c>
      <c r="J27" s="3415" t="n">
        <v>0.00130975127167</v>
      </c>
    </row>
    <row r="28">
      <c r="A28" s="3433" t="s">
        <v>3033</v>
      </c>
      <c r="B28" s="3415" t="n">
        <v>4.683</v>
      </c>
      <c r="C28" s="3415" t="n">
        <v>100.0</v>
      </c>
      <c r="D28" s="3415" t="s">
        <v>2942</v>
      </c>
      <c r="E28" s="3415" t="s">
        <v>2942</v>
      </c>
      <c r="F28" s="3415" t="n">
        <v>26.0</v>
      </c>
      <c r="G28" s="3415" t="n">
        <v>0.21429142081873</v>
      </c>
      <c r="H28" s="3415" t="n">
        <v>0.19</v>
      </c>
      <c r="I28" s="3418" t="n">
        <v>0.09956943722614</v>
      </c>
      <c r="J28" s="3415" t="n">
        <v>4.6628367453E-4</v>
      </c>
    </row>
    <row r="29" spans="1:10" ht="17.25" customHeight="1" x14ac:dyDescent="0.15">
      <c r="A29" s="1247" t="s">
        <v>508</v>
      </c>
      <c r="B29" s="3418" t="n">
        <v>74.689</v>
      </c>
      <c r="C29" s="3416" t="s">
        <v>1185</v>
      </c>
      <c r="D29" s="3416" t="s">
        <v>1185</v>
      </c>
      <c r="E29" s="3416" t="s">
        <v>1185</v>
      </c>
      <c r="F29" s="3416" t="s">
        <v>1185</v>
      </c>
      <c r="G29" s="3416" t="s">
        <v>1185</v>
      </c>
      <c r="H29" s="3416" t="s">
        <v>1185</v>
      </c>
      <c r="I29" s="3418" t="n">
        <v>4.30339356175635</v>
      </c>
      <c r="J29" s="3418" t="n">
        <v>0.32141616173402</v>
      </c>
    </row>
    <row r="30" spans="1:10" ht="17.25" customHeight="1" x14ac:dyDescent="0.15">
      <c r="A30" s="1283" t="s">
        <v>551</v>
      </c>
      <c r="B30" s="3418" t="n">
        <v>74.689</v>
      </c>
      <c r="C30" s="3416" t="s">
        <v>1185</v>
      </c>
      <c r="D30" s="3416" t="s">
        <v>1185</v>
      </c>
      <c r="E30" s="3416" t="s">
        <v>1185</v>
      </c>
      <c r="F30" s="3416" t="s">
        <v>1185</v>
      </c>
      <c r="G30" s="3416" t="s">
        <v>1185</v>
      </c>
      <c r="H30" s="3416" t="s">
        <v>1185</v>
      </c>
      <c r="I30" s="3418" t="n">
        <v>4.30339356175635</v>
      </c>
      <c r="J30" s="3418" t="n">
        <v>0.32141616173402</v>
      </c>
    </row>
    <row r="31" spans="1:10" ht="17.25" customHeight="1" x14ac:dyDescent="0.15">
      <c r="A31" s="3433" t="s">
        <v>3035</v>
      </c>
      <c r="B31" s="3415" t="n">
        <v>6.5</v>
      </c>
      <c r="C31" s="3415" t="n">
        <v>100.0</v>
      </c>
      <c r="D31" s="3415" t="s">
        <v>2942</v>
      </c>
      <c r="E31" s="3415" t="s">
        <v>2942</v>
      </c>
      <c r="F31" s="3415" t="n">
        <v>275.0</v>
      </c>
      <c r="G31" s="3415" t="n">
        <v>0.46</v>
      </c>
      <c r="H31" s="3415" t="n">
        <v>0.305</v>
      </c>
      <c r="I31" s="3418" t="n">
        <v>5.73171481088462</v>
      </c>
      <c r="J31" s="3415" t="n">
        <v>0.03725614627075</v>
      </c>
    </row>
    <row r="32">
      <c r="A32" s="3433" t="s">
        <v>3034</v>
      </c>
      <c r="B32" s="3415" t="n">
        <v>46.246</v>
      </c>
      <c r="C32" s="3415" t="n">
        <v>100.0</v>
      </c>
      <c r="D32" s="3415" t="s">
        <v>2942</v>
      </c>
      <c r="E32" s="3415" t="s">
        <v>2942</v>
      </c>
      <c r="F32" s="3415" t="n">
        <v>75.0</v>
      </c>
      <c r="G32" s="3415" t="n">
        <v>0.3</v>
      </c>
      <c r="H32" s="3415" t="n">
        <v>0.305</v>
      </c>
      <c r="I32" s="3418" t="n">
        <v>4.18955062086926</v>
      </c>
      <c r="J32" s="3415" t="n">
        <v>0.19374995801272</v>
      </c>
    </row>
    <row r="33">
      <c r="A33" s="3433" t="s">
        <v>3036</v>
      </c>
      <c r="B33" s="3415" t="n">
        <v>21.943</v>
      </c>
      <c r="C33" s="3415" t="n">
        <v>100.0</v>
      </c>
      <c r="D33" s="3415" t="s">
        <v>2942</v>
      </c>
      <c r="E33" s="3415" t="s">
        <v>2942</v>
      </c>
      <c r="F33" s="3415" t="n">
        <v>20.0</v>
      </c>
      <c r="G33" s="3415" t="n">
        <v>0.3</v>
      </c>
      <c r="H33" s="3415" t="n">
        <v>0.305</v>
      </c>
      <c r="I33" s="3418" t="n">
        <v>4.12022318965274</v>
      </c>
      <c r="J33" s="3415" t="n">
        <v>0.09041005745055</v>
      </c>
    </row>
    <row r="34" spans="1:10" ht="17.25" customHeight="1" x14ac:dyDescent="0.15">
      <c r="A34" s="1247" t="s">
        <v>552</v>
      </c>
      <c r="B34" s="3418" t="n">
        <v>108.205802079782</v>
      </c>
      <c r="C34" s="3416" t="s">
        <v>1185</v>
      </c>
      <c r="D34" s="3416" t="s">
        <v>1185</v>
      </c>
      <c r="E34" s="3416" t="s">
        <v>1185</v>
      </c>
      <c r="F34" s="3416" t="s">
        <v>1185</v>
      </c>
      <c r="G34" s="3416" t="s">
        <v>1185</v>
      </c>
      <c r="H34" s="3416" t="s">
        <v>1185</v>
      </c>
      <c r="I34" s="3418" t="n">
        <v>0.1726131434452</v>
      </c>
      <c r="J34" s="3418" t="n">
        <v>0.018677743636</v>
      </c>
    </row>
    <row r="35" spans="1:10" ht="17.25" customHeight="1" x14ac:dyDescent="0.15">
      <c r="A35" s="3428" t="s">
        <v>3024</v>
      </c>
      <c r="B35" s="3415" t="n">
        <v>0.328</v>
      </c>
      <c r="C35" s="3415" t="n">
        <v>100.0</v>
      </c>
      <c r="D35" s="3415" t="s">
        <v>2942</v>
      </c>
      <c r="E35" s="3415" t="s">
        <v>2942</v>
      </c>
      <c r="F35" s="3415" t="n">
        <v>31.125</v>
      </c>
      <c r="G35" s="3415" t="s">
        <v>3037</v>
      </c>
      <c r="H35" s="3415" t="s">
        <v>3037</v>
      </c>
      <c r="I35" s="3418" t="n">
        <v>0.22</v>
      </c>
      <c r="J35" s="3415" t="n">
        <v>7.216E-5</v>
      </c>
    </row>
    <row r="36">
      <c r="A36" s="3428" t="s">
        <v>3025</v>
      </c>
      <c r="B36" s="3415" t="n">
        <v>4.965802079782</v>
      </c>
      <c r="C36" s="3415" t="n">
        <v>100.0</v>
      </c>
      <c r="D36" s="3415" t="s">
        <v>2942</v>
      </c>
      <c r="E36" s="3415" t="s">
        <v>2942</v>
      </c>
      <c r="F36" s="3415" t="n">
        <v>39.88129329496941</v>
      </c>
      <c r="G36" s="3415" t="n">
        <v>0.3</v>
      </c>
      <c r="H36" s="3415" t="n">
        <v>0.18</v>
      </c>
      <c r="I36" s="3418" t="n">
        <v>0.13205700000005</v>
      </c>
      <c r="J36" s="3415" t="n">
        <v>6.5576892525E-4</v>
      </c>
    </row>
    <row r="37">
      <c r="A37" s="3428" t="s">
        <v>3026</v>
      </c>
      <c r="B37" s="3415" t="n">
        <v>9.106</v>
      </c>
      <c r="C37" s="3415" t="n">
        <v>100.0</v>
      </c>
      <c r="D37" s="3415" t="s">
        <v>2942</v>
      </c>
      <c r="E37" s="3415" t="s">
        <v>2942</v>
      </c>
      <c r="F37" s="3415" t="n">
        <v>532.4291675818142</v>
      </c>
      <c r="G37" s="3415" t="n">
        <v>2.13</v>
      </c>
      <c r="H37" s="3415" t="n">
        <v>0.3</v>
      </c>
      <c r="I37" s="3418" t="n">
        <v>1.5626745</v>
      </c>
      <c r="J37" s="3415" t="n">
        <v>0.014229713997</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90.12400000000001</v>
      </c>
      <c r="C39" s="3415" t="n">
        <v>100.0</v>
      </c>
      <c r="D39" s="3415" t="s">
        <v>2942</v>
      </c>
      <c r="E39" s="3415" t="s">
        <v>2942</v>
      </c>
      <c r="F39" s="3415" t="n">
        <v>1.84505203941236</v>
      </c>
      <c r="G39" s="3415" t="n">
        <v>0.01809462518308</v>
      </c>
      <c r="H39" s="3415" t="n">
        <v>0.38410312458391</v>
      </c>
      <c r="I39" s="3418" t="n">
        <v>0.02566354491312</v>
      </c>
      <c r="J39" s="3415" t="n">
        <v>0.00231290132175</v>
      </c>
    </row>
    <row r="40">
      <c r="A40" s="3425" t="s">
        <v>2811</v>
      </c>
      <c r="B40" s="3418" t="n">
        <v>3.682</v>
      </c>
      <c r="C40" s="3416" t="s">
        <v>1185</v>
      </c>
      <c r="D40" s="3416" t="s">
        <v>1185</v>
      </c>
      <c r="E40" s="3416" t="s">
        <v>1185</v>
      </c>
      <c r="F40" s="3416" t="s">
        <v>1185</v>
      </c>
      <c r="G40" s="3416" t="s">
        <v>1185</v>
      </c>
      <c r="H40" s="3416" t="s">
        <v>1185</v>
      </c>
      <c r="I40" s="3418" t="n">
        <v>0.38218343074416</v>
      </c>
      <c r="J40" s="3418" t="n">
        <v>0.001407199392</v>
      </c>
    </row>
    <row r="41">
      <c r="A41" s="3433" t="s">
        <v>3029</v>
      </c>
      <c r="B41" s="3415" t="n">
        <v>3.482</v>
      </c>
      <c r="C41" s="3415" t="n">
        <v>100.0</v>
      </c>
      <c r="D41" s="3415" t="s">
        <v>2942</v>
      </c>
      <c r="E41" s="3415" t="s">
        <v>2942</v>
      </c>
      <c r="F41" s="3415" t="n">
        <v>1.647781447444</v>
      </c>
      <c r="G41" s="3415" t="n">
        <v>0.1</v>
      </c>
      <c r="H41" s="3415" t="n">
        <v>0.32</v>
      </c>
      <c r="I41" s="3418" t="n">
        <v>0.078256</v>
      </c>
      <c r="J41" s="3415" t="n">
        <v>2.72487392E-4</v>
      </c>
    </row>
    <row r="42">
      <c r="A42" s="3433" t="s">
        <v>3030</v>
      </c>
      <c r="B42" s="3415" t="n">
        <v>0.2</v>
      </c>
      <c r="C42" s="3415" t="n">
        <v>100.0</v>
      </c>
      <c r="D42" s="3415" t="s">
        <v>2942</v>
      </c>
      <c r="E42" s="3415" t="s">
        <v>2942</v>
      </c>
      <c r="F42" s="3415" t="n">
        <v>57.1</v>
      </c>
      <c r="G42" s="3415" t="n">
        <v>1.16</v>
      </c>
      <c r="H42" s="3415" t="n">
        <v>0.25</v>
      </c>
      <c r="I42" s="3418" t="n">
        <v>5.67356</v>
      </c>
      <c r="J42" s="3415" t="n">
        <v>0.001134712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55.45671762929487</v>
      </c>
      <c r="G40" s="3415" t="s">
        <v>2942</v>
      </c>
      <c r="H40" s="3415" t="n">
        <v>10.81087291990224</v>
      </c>
      <c r="I40" s="3415" t="n">
        <v>24.7075</v>
      </c>
      <c r="J40" s="3415" t="s">
        <v>2942</v>
      </c>
      <c r="K40" s="3415" t="n">
        <v>8.43417923650632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14.73427274875668</v>
      </c>
      <c r="G46" s="3415" t="s">
        <v>2942</v>
      </c>
      <c r="H46" s="3415" t="n">
        <v>43.61361820445504</v>
      </c>
      <c r="I46" s="3415" t="n">
        <v>37.02809000000001</v>
      </c>
      <c r="J46" s="3415" t="s">
        <v>2942</v>
      </c>
      <c r="K46" s="3415" t="n">
        <v>2.24087365056994</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34.85515132130398</v>
      </c>
      <c r="G52" s="3415" t="s">
        <v>2942</v>
      </c>
      <c r="H52" s="3415" t="n">
        <v>47.58527950541659</v>
      </c>
      <c r="I52" s="3415" t="n">
        <v>9.65842978893741</v>
      </c>
      <c r="J52" s="3415" t="s">
        <v>2942</v>
      </c>
      <c r="K52" s="3415" t="n">
        <v>5.3009735542685</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25.41271497712323</v>
      </c>
      <c r="G58" s="3415" t="s">
        <v>2942</v>
      </c>
      <c r="H58" s="3415" t="n">
        <v>20.26629630670103</v>
      </c>
      <c r="I58" s="3415" t="n">
        <v>49.34868</v>
      </c>
      <c r="J58" s="3415" t="s">
        <v>2942</v>
      </c>
      <c r="K58" s="3415" t="n">
        <v>3.86491307394082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13.66818037122675</v>
      </c>
      <c r="G64" s="3415" t="s">
        <v>2942</v>
      </c>
      <c r="H64" s="3415" t="n">
        <v>45.95867117520045</v>
      </c>
      <c r="I64" s="3415" t="n">
        <v>35.78312799243243</v>
      </c>
      <c r="J64" s="3415" t="s">
        <v>2942</v>
      </c>
      <c r="K64" s="3415" t="n">
        <v>2.07873613902687</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12.69297088427425</v>
      </c>
      <c r="G70" s="3415" t="s">
        <v>2942</v>
      </c>
      <c r="H70" s="3415" t="n">
        <v>36.57073179007225</v>
      </c>
      <c r="I70" s="3415" t="n">
        <v>46.80757033052196</v>
      </c>
      <c r="J70" s="3415" t="s">
        <v>2942</v>
      </c>
      <c r="K70" s="3415" t="n">
        <v>1.93042062455521</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55.21855310262349</v>
      </c>
      <c r="G88" s="3415" t="s">
        <v>2942</v>
      </c>
      <c r="H88" s="3415" t="n">
        <v>10.39237808700012</v>
      </c>
      <c r="I88" s="3415" t="s">
        <v>2942</v>
      </c>
      <c r="J88" s="3415" t="s">
        <v>2942</v>
      </c>
      <c r="K88" s="3415" t="n">
        <v>27.97625413684205</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62.79474846651709</v>
      </c>
      <c r="G94" s="3415" t="s">
        <v>2942</v>
      </c>
      <c r="H94" s="3415" t="n">
        <v>8.70090537100879</v>
      </c>
      <c r="I94" s="3415" t="s">
        <v>2942</v>
      </c>
      <c r="J94" s="3415" t="s">
        <v>2942</v>
      </c>
      <c r="K94" s="3415" t="n">
        <v>28.50434616247411</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61.63136777615783</v>
      </c>
      <c r="G100" s="3415" t="s">
        <v>2942</v>
      </c>
      <c r="H100" s="3415" t="n">
        <v>10.39237808700012</v>
      </c>
      <c r="I100" s="3415" t="s">
        <v>2942</v>
      </c>
      <c r="J100" s="3415" t="s">
        <v>2942</v>
      </c>
      <c r="K100" s="3415" t="n">
        <v>12.9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198.83</v>
      </c>
      <c r="C10" s="3416" t="s">
        <v>1185</v>
      </c>
      <c r="D10" s="3416" t="s">
        <v>1185</v>
      </c>
      <c r="E10" s="3418" t="s">
        <v>2942</v>
      </c>
      <c r="F10" s="3418" t="n">
        <v>4436601.932196935</v>
      </c>
      <c r="G10" s="3418" t="s">
        <v>2942</v>
      </c>
      <c r="H10" s="3418" t="n">
        <v>3570179.384591219</v>
      </c>
      <c r="I10" s="3418" t="n">
        <v>4950206.849178707</v>
      </c>
      <c r="J10" s="3418" t="s">
        <v>2942</v>
      </c>
      <c r="K10" s="3418" t="n">
        <v>674744.1517781547</v>
      </c>
      <c r="L10" s="3418" t="s">
        <v>2942</v>
      </c>
      <c r="M10" s="3418" t="s">
        <v>2942</v>
      </c>
      <c r="N10" s="3418" t="n">
        <v>1.3631732317745015E7</v>
      </c>
      <c r="O10" s="3416" t="s">
        <v>1185</v>
      </c>
      <c r="P10" s="3416" t="s">
        <v>1185</v>
      </c>
      <c r="Q10" s="3418" t="n">
        <v>0.34310903701036</v>
      </c>
      <c r="R10" s="3416" t="s">
        <v>1185</v>
      </c>
      <c r="S10" s="3416" t="s">
        <v>1185</v>
      </c>
      <c r="T10" s="3418" t="n">
        <v>0.06822036982877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198.83</v>
      </c>
      <c r="C19" s="3416" t="s">
        <v>1185</v>
      </c>
      <c r="D19" s="3416" t="s">
        <v>1185</v>
      </c>
      <c r="E19" s="3415" t="s">
        <v>2942</v>
      </c>
      <c r="F19" s="3415" t="n">
        <v>4436601.932196935</v>
      </c>
      <c r="G19" s="3415" t="s">
        <v>2942</v>
      </c>
      <c r="H19" s="3415" t="n">
        <v>3570179.384591219</v>
      </c>
      <c r="I19" s="3415" t="n">
        <v>4950206.849178707</v>
      </c>
      <c r="J19" s="3415" t="s">
        <v>2942</v>
      </c>
      <c r="K19" s="3415" t="n">
        <v>674744.1517781547</v>
      </c>
      <c r="L19" s="3415" t="s">
        <v>2942</v>
      </c>
      <c r="M19" s="3415" t="s">
        <v>2942</v>
      </c>
      <c r="N19" s="3418" t="n">
        <v>1.3631732317745015E7</v>
      </c>
      <c r="O19" s="3416" t="s">
        <v>1185</v>
      </c>
      <c r="P19" s="3416" t="s">
        <v>1185</v>
      </c>
      <c r="Q19" s="3418" t="n">
        <v>0.34310903701036</v>
      </c>
      <c r="R19" s="3416" t="s">
        <v>1185</v>
      </c>
      <c r="S19" s="3416" t="s">
        <v>1185</v>
      </c>
      <c r="T19" s="3415" t="n">
        <v>0.06822036982877</v>
      </c>
      <c r="U19" s="3416" t="s">
        <v>1185</v>
      </c>
      <c r="V19" s="3416" t="s">
        <v>1185</v>
      </c>
    </row>
    <row r="20" spans="1:22" x14ac:dyDescent="0.15">
      <c r="A20" s="3435" t="s">
        <v>3020</v>
      </c>
      <c r="B20" s="3415" t="n">
        <v>48.905</v>
      </c>
      <c r="C20" s="3415" t="n">
        <v>65.23480216746754</v>
      </c>
      <c r="D20" s="3415" t="n">
        <v>489.8571209487783</v>
      </c>
      <c r="E20" s="3415" t="s">
        <v>2942</v>
      </c>
      <c r="F20" s="3415" t="n">
        <v>804871.0520423753</v>
      </c>
      <c r="G20" s="3415" t="s">
        <v>2942</v>
      </c>
      <c r="H20" s="3415" t="n">
        <v>652972.7185480471</v>
      </c>
      <c r="I20" s="3415" t="n">
        <v>1574374.8859344</v>
      </c>
      <c r="J20" s="3415" t="s">
        <v>2942</v>
      </c>
      <c r="K20" s="3415" t="n">
        <v>122409.45741828089</v>
      </c>
      <c r="L20" s="3415" t="s">
        <v>2942</v>
      </c>
      <c r="M20" s="3415" t="s">
        <v>2942</v>
      </c>
      <c r="N20" s="3418" t="n">
        <v>3154628.1139431032</v>
      </c>
      <c r="O20" s="3416" t="s">
        <v>1185</v>
      </c>
      <c r="P20" s="3416" t="s">
        <v>1185</v>
      </c>
      <c r="Q20" s="3418" t="n">
        <v>0.29842745183417</v>
      </c>
      <c r="R20" s="3416" t="s">
        <v>1185</v>
      </c>
      <c r="S20" s="3416" t="s">
        <v>1185</v>
      </c>
      <c r="T20" s="3415" t="n">
        <v>0.01459459453195</v>
      </c>
      <c r="U20" s="3416" t="s">
        <v>1185</v>
      </c>
      <c r="V20" s="3416" t="s">
        <v>1185</v>
      </c>
    </row>
    <row r="21">
      <c r="A21" s="3435" t="s">
        <v>3021</v>
      </c>
      <c r="B21" s="3415" t="n">
        <v>36.22018936267767</v>
      </c>
      <c r="C21" s="3415" t="n">
        <v>89.28719418177826</v>
      </c>
      <c r="D21" s="3415" t="n">
        <v>698.710943596513</v>
      </c>
      <c r="E21" s="3415" t="s">
        <v>2942</v>
      </c>
      <c r="F21" s="3415" t="n">
        <v>221930.1480675227</v>
      </c>
      <c r="G21" s="3415" t="s">
        <v>2942</v>
      </c>
      <c r="H21" s="3415" t="n">
        <v>1047874.3682783871</v>
      </c>
      <c r="I21" s="3415" t="n">
        <v>1311388.9840642738</v>
      </c>
      <c r="J21" s="3415" t="s">
        <v>2942</v>
      </c>
      <c r="K21" s="3415" t="n">
        <v>33752.42399483629</v>
      </c>
      <c r="L21" s="3415" t="s">
        <v>2942</v>
      </c>
      <c r="M21" s="3415" t="s">
        <v>2942</v>
      </c>
      <c r="N21" s="3418" t="n">
        <v>2614945.9244050197</v>
      </c>
      <c r="O21" s="3416" t="s">
        <v>1185</v>
      </c>
      <c r="P21" s="3416" t="s">
        <v>1185</v>
      </c>
      <c r="Q21" s="3418" t="n">
        <v>0.18508030512501</v>
      </c>
      <c r="R21" s="3416" t="s">
        <v>1185</v>
      </c>
      <c r="S21" s="3416" t="s">
        <v>1185</v>
      </c>
      <c r="T21" s="3415" t="n">
        <v>0.00670364369893</v>
      </c>
      <c r="U21" s="3416" t="s">
        <v>1185</v>
      </c>
      <c r="V21" s="3416" t="s">
        <v>1185</v>
      </c>
    </row>
    <row r="22">
      <c r="A22" s="3435" t="s">
        <v>3022</v>
      </c>
      <c r="B22" s="3415" t="n">
        <v>16.488</v>
      </c>
      <c r="C22" s="3415" t="n">
        <v>58.0</v>
      </c>
      <c r="D22" s="3415" t="n">
        <v>565.0</v>
      </c>
      <c r="E22" s="3415" t="s">
        <v>2942</v>
      </c>
      <c r="F22" s="3415" t="n">
        <v>333321.2062916828</v>
      </c>
      <c r="G22" s="3415" t="s">
        <v>2942</v>
      </c>
      <c r="H22" s="3415" t="n">
        <v>455059.9313214791</v>
      </c>
      <c r="I22" s="3415" t="n">
        <v>92363.95040880001</v>
      </c>
      <c r="J22" s="3415" t="s">
        <v>2942</v>
      </c>
      <c r="K22" s="3415" t="n">
        <v>50693.422138411835</v>
      </c>
      <c r="L22" s="3415" t="s">
        <v>2942</v>
      </c>
      <c r="M22" s="3415" t="s">
        <v>2942</v>
      </c>
      <c r="N22" s="3418" t="n">
        <v>931438.5101603738</v>
      </c>
      <c r="O22" s="3416" t="s">
        <v>1185</v>
      </c>
      <c r="P22" s="3416" t="s">
        <v>1185</v>
      </c>
      <c r="Q22" s="3418" t="n">
        <v>0.55270909921033</v>
      </c>
      <c r="R22" s="3416" t="s">
        <v>1185</v>
      </c>
      <c r="S22" s="3416" t="s">
        <v>1185</v>
      </c>
      <c r="T22" s="3415" t="n">
        <v>0.00911306762778</v>
      </c>
      <c r="U22" s="3416" t="s">
        <v>1185</v>
      </c>
      <c r="V22" s="3416" t="s">
        <v>1185</v>
      </c>
    </row>
    <row r="23">
      <c r="A23" s="3435" t="s">
        <v>3019</v>
      </c>
      <c r="B23" s="3415" t="n">
        <v>52.244</v>
      </c>
      <c r="C23" s="3415" t="n">
        <v>32.4733213383355</v>
      </c>
      <c r="D23" s="3415" t="n">
        <v>182.5</v>
      </c>
      <c r="E23" s="3415" t="s">
        <v>2942</v>
      </c>
      <c r="F23" s="3415" t="n">
        <v>249972.270989392</v>
      </c>
      <c r="G23" s="3415" t="s">
        <v>2942</v>
      </c>
      <c r="H23" s="3415" t="n">
        <v>739920.8209683698</v>
      </c>
      <c r="I23" s="3415" t="n">
        <v>628194.95101858</v>
      </c>
      <c r="J23" s="3415" t="s">
        <v>2942</v>
      </c>
      <c r="K23" s="3415" t="n">
        <v>38017.23267818055</v>
      </c>
      <c r="L23" s="3415" t="s">
        <v>2942</v>
      </c>
      <c r="M23" s="3415" t="s">
        <v>2942</v>
      </c>
      <c r="N23" s="3418" t="n">
        <v>1656105.2756545225</v>
      </c>
      <c r="O23" s="3416" t="s">
        <v>1185</v>
      </c>
      <c r="P23" s="3416" t="s">
        <v>1185</v>
      </c>
      <c r="Q23" s="3418" t="n">
        <v>0.2576921730926</v>
      </c>
      <c r="R23" s="3416" t="s">
        <v>1185</v>
      </c>
      <c r="S23" s="3416" t="s">
        <v>1185</v>
      </c>
      <c r="T23" s="3415" t="n">
        <v>0.01346286989105</v>
      </c>
      <c r="U23" s="3416" t="s">
        <v>1185</v>
      </c>
      <c r="V23" s="3416" t="s">
        <v>1185</v>
      </c>
    </row>
    <row r="24">
      <c r="A24" s="3435" t="s">
        <v>3023</v>
      </c>
      <c r="B24" s="3415" t="n">
        <v>41.27281063732233</v>
      </c>
      <c r="C24" s="3415" t="n">
        <v>121.78871486621557</v>
      </c>
      <c r="D24" s="3415" t="n">
        <v>650.0</v>
      </c>
      <c r="E24" s="3415" t="s">
        <v>2942</v>
      </c>
      <c r="F24" s="3415" t="n">
        <v>2787566.608928337</v>
      </c>
      <c r="G24" s="3415" t="s">
        <v>2942</v>
      </c>
      <c r="H24" s="3415" t="n">
        <v>543415.2912967895</v>
      </c>
      <c r="I24" s="3415" t="n">
        <v>1241937.9461022136</v>
      </c>
      <c r="J24" s="3415" t="s">
        <v>2942</v>
      </c>
      <c r="K24" s="3415" t="n">
        <v>423949.2962883575</v>
      </c>
      <c r="L24" s="3415" t="s">
        <v>2942</v>
      </c>
      <c r="M24" s="3415" t="s">
        <v>2942</v>
      </c>
      <c r="N24" s="3418" t="n">
        <v>4996869.142615698</v>
      </c>
      <c r="O24" s="3416" t="s">
        <v>1185</v>
      </c>
      <c r="P24" s="3416" t="s">
        <v>1185</v>
      </c>
      <c r="Q24" s="3418" t="n">
        <v>0.53276945045307</v>
      </c>
      <c r="R24" s="3416" t="s">
        <v>1185</v>
      </c>
      <c r="S24" s="3416" t="s">
        <v>1185</v>
      </c>
      <c r="T24" s="3415" t="n">
        <v>0.0219888926419</v>
      </c>
      <c r="U24" s="3416" t="s">
        <v>1185</v>
      </c>
      <c r="V24" s="3416" t="s">
        <v>1185</v>
      </c>
    </row>
    <row r="25">
      <c r="A25" s="3435" t="s">
        <v>3018</v>
      </c>
      <c r="B25" s="3415" t="n">
        <v>3.7</v>
      </c>
      <c r="C25" s="3415" t="n">
        <v>77.0</v>
      </c>
      <c r="D25" s="3415" t="n">
        <v>800.0</v>
      </c>
      <c r="E25" s="3415" t="s">
        <v>2942</v>
      </c>
      <c r="F25" s="3415" t="n">
        <v>38940.64587762503</v>
      </c>
      <c r="G25" s="3415" t="s">
        <v>2942</v>
      </c>
      <c r="H25" s="3415" t="n">
        <v>130936.2541781461</v>
      </c>
      <c r="I25" s="3415" t="n">
        <v>101946.13165044003</v>
      </c>
      <c r="J25" s="3415" t="s">
        <v>2942</v>
      </c>
      <c r="K25" s="3415" t="n">
        <v>5922.319260087561</v>
      </c>
      <c r="L25" s="3415" t="s">
        <v>2942</v>
      </c>
      <c r="M25" s="3415" t="s">
        <v>2942</v>
      </c>
      <c r="N25" s="3418" t="n">
        <v>277745.3509662987</v>
      </c>
      <c r="O25" s="3416" t="s">
        <v>1185</v>
      </c>
      <c r="P25" s="3416" t="s">
        <v>1185</v>
      </c>
      <c r="Q25" s="3418" t="n">
        <v>0.63710849652973</v>
      </c>
      <c r="R25" s="3416" t="s">
        <v>1185</v>
      </c>
      <c r="S25" s="3416" t="s">
        <v>1185</v>
      </c>
      <c r="T25" s="3415" t="n">
        <v>0.00235730143716</v>
      </c>
      <c r="U25" s="3416" t="s">
        <v>1185</v>
      </c>
      <c r="V25" s="3416" t="s">
        <v>1185</v>
      </c>
    </row>
    <row r="26" spans="1:22" x14ac:dyDescent="0.15">
      <c r="A26" s="1323" t="s">
        <v>620</v>
      </c>
      <c r="B26" s="3418" t="n">
        <v>12.14417706647097</v>
      </c>
      <c r="C26" s="3416" t="s">
        <v>1185</v>
      </c>
      <c r="D26" s="3416" t="s">
        <v>1185</v>
      </c>
      <c r="E26" s="3418" t="s">
        <v>2942</v>
      </c>
      <c r="F26" s="3418" t="s">
        <v>2942</v>
      </c>
      <c r="G26" s="3418" t="s">
        <v>2942</v>
      </c>
      <c r="H26" s="3418" t="n">
        <v>24335.688309196215</v>
      </c>
      <c r="I26" s="3418" t="n">
        <v>74424.55088874893</v>
      </c>
      <c r="J26" s="3418" t="s">
        <v>2942</v>
      </c>
      <c r="K26" s="3418" t="s">
        <v>2942</v>
      </c>
      <c r="L26" s="3418" t="s">
        <v>2942</v>
      </c>
      <c r="M26" s="3418" t="s">
        <v>2942</v>
      </c>
      <c r="N26" s="3418" t="n">
        <v>98760.23919794515</v>
      </c>
      <c r="O26" s="3416" t="s">
        <v>1185</v>
      </c>
      <c r="P26" s="3416" t="s">
        <v>1185</v>
      </c>
      <c r="Q26" s="3418" t="n">
        <v>0.03148982076405</v>
      </c>
      <c r="R26" s="3416" t="s">
        <v>1185</v>
      </c>
      <c r="S26" s="3416" t="s">
        <v>1185</v>
      </c>
      <c r="T26" s="3418" t="n">
        <v>3.8241795915E-4</v>
      </c>
      <c r="U26" s="3416" t="s">
        <v>1185</v>
      </c>
      <c r="V26" s="3416" t="s">
        <v>1185</v>
      </c>
    </row>
    <row r="27" spans="1:22" x14ac:dyDescent="0.15">
      <c r="A27" s="1324" t="s">
        <v>551</v>
      </c>
      <c r="B27" s="3418" t="n">
        <v>12.14417706647097</v>
      </c>
      <c r="C27" s="3416" t="s">
        <v>1185</v>
      </c>
      <c r="D27" s="3416" t="s">
        <v>1185</v>
      </c>
      <c r="E27" s="3418" t="s">
        <v>2942</v>
      </c>
      <c r="F27" s="3418" t="s">
        <v>2942</v>
      </c>
      <c r="G27" s="3418" t="s">
        <v>2942</v>
      </c>
      <c r="H27" s="3418" t="n">
        <v>24335.688309196215</v>
      </c>
      <c r="I27" s="3418" t="n">
        <v>74424.55088874893</v>
      </c>
      <c r="J27" s="3418" t="s">
        <v>2942</v>
      </c>
      <c r="K27" s="3418" t="s">
        <v>2942</v>
      </c>
      <c r="L27" s="3418" t="s">
        <v>2942</v>
      </c>
      <c r="M27" s="3418" t="s">
        <v>2942</v>
      </c>
      <c r="N27" s="3418" t="n">
        <v>98760.23919794515</v>
      </c>
      <c r="O27" s="3416" t="s">
        <v>1185</v>
      </c>
      <c r="P27" s="3416" t="s">
        <v>1185</v>
      </c>
      <c r="Q27" s="3418" t="n">
        <v>0.03148982076405</v>
      </c>
      <c r="R27" s="3416" t="s">
        <v>1185</v>
      </c>
      <c r="S27" s="3416" t="s">
        <v>1185</v>
      </c>
      <c r="T27" s="3418" t="n">
        <v>3.8241795915E-4</v>
      </c>
      <c r="U27" s="3416" t="s">
        <v>1185</v>
      </c>
      <c r="V27" s="3416" t="s">
        <v>1185</v>
      </c>
    </row>
    <row r="28" spans="1:22" x14ac:dyDescent="0.15">
      <c r="A28" s="3433" t="s">
        <v>3032</v>
      </c>
      <c r="B28" s="3415" t="n">
        <v>7.46117706647097</v>
      </c>
      <c r="C28" s="3415" t="n">
        <v>10.5</v>
      </c>
      <c r="D28" s="3418" t="n">
        <v>75.0</v>
      </c>
      <c r="E28" s="3415" t="s">
        <v>2942</v>
      </c>
      <c r="F28" s="3415" t="s">
        <v>2942</v>
      </c>
      <c r="G28" s="3415" t="s">
        <v>2942</v>
      </c>
      <c r="H28" s="3415" t="n">
        <v>19304.481746212216</v>
      </c>
      <c r="I28" s="3415" t="n">
        <v>59037.87745173293</v>
      </c>
      <c r="J28" s="3415" t="s">
        <v>2942</v>
      </c>
      <c r="K28" s="3415" t="s">
        <v>2942</v>
      </c>
      <c r="L28" s="3415" t="s">
        <v>2942</v>
      </c>
      <c r="M28" s="3415" t="s">
        <v>2942</v>
      </c>
      <c r="N28" s="3418" t="n">
        <v>78342.35919794514</v>
      </c>
      <c r="O28" s="3416" t="s">
        <v>1185</v>
      </c>
      <c r="P28" s="3416" t="s">
        <v>1185</v>
      </c>
      <c r="Q28" s="3418" t="n">
        <v>0.04065794700051</v>
      </c>
      <c r="R28" s="3416" t="s">
        <v>1185</v>
      </c>
      <c r="S28" s="3416" t="s">
        <v>1185</v>
      </c>
      <c r="T28" s="3415" t="n">
        <v>3.0335614173E-4</v>
      </c>
      <c r="U28" s="3416" t="s">
        <v>1185</v>
      </c>
      <c r="V28" s="3416" t="s">
        <v>1185</v>
      </c>
    </row>
    <row r="29">
      <c r="A29" s="3433" t="s">
        <v>3033</v>
      </c>
      <c r="B29" s="3415" t="n">
        <v>4.683</v>
      </c>
      <c r="C29" s="3415" t="n">
        <v>4.36</v>
      </c>
      <c r="D29" s="3418" t="n">
        <v>26.0</v>
      </c>
      <c r="E29" s="3415" t="s">
        <v>2942</v>
      </c>
      <c r="F29" s="3415" t="s">
        <v>2942</v>
      </c>
      <c r="G29" s="3415" t="s">
        <v>2942</v>
      </c>
      <c r="H29" s="3415" t="n">
        <v>5031.206562983999</v>
      </c>
      <c r="I29" s="3415" t="n">
        <v>15386.673437016001</v>
      </c>
      <c r="J29" s="3415" t="s">
        <v>2942</v>
      </c>
      <c r="K29" s="3415" t="s">
        <v>2942</v>
      </c>
      <c r="L29" s="3415" t="s">
        <v>2942</v>
      </c>
      <c r="M29" s="3415" t="s">
        <v>2942</v>
      </c>
      <c r="N29" s="3418" t="n">
        <v>20417.88</v>
      </c>
      <c r="O29" s="3416" t="s">
        <v>1185</v>
      </c>
      <c r="P29" s="3416" t="s">
        <v>1185</v>
      </c>
      <c r="Q29" s="3418" t="n">
        <v>0.01688272846893</v>
      </c>
      <c r="R29" s="3416" t="s">
        <v>1185</v>
      </c>
      <c r="S29" s="3416" t="s">
        <v>1185</v>
      </c>
      <c r="T29" s="3415" t="n">
        <v>7.906181742E-5</v>
      </c>
      <c r="U29" s="3416" t="s">
        <v>1185</v>
      </c>
      <c r="V29" s="3416" t="s">
        <v>1185</v>
      </c>
    </row>
    <row r="30" spans="1:22" x14ac:dyDescent="0.15">
      <c r="A30" s="1323" t="s">
        <v>621</v>
      </c>
      <c r="B30" s="3418" t="n">
        <v>74.689</v>
      </c>
      <c r="C30" s="3416" t="s">
        <v>1185</v>
      </c>
      <c r="D30" s="3416" t="s">
        <v>1185</v>
      </c>
      <c r="E30" s="3418" t="s">
        <v>2942</v>
      </c>
      <c r="F30" s="3418" t="n">
        <v>455376.5746479607</v>
      </c>
      <c r="G30" s="3418" t="s">
        <v>2942</v>
      </c>
      <c r="H30" s="3418" t="n">
        <v>82990.27352197014</v>
      </c>
      <c r="I30" s="3418" t="s">
        <v>2942</v>
      </c>
      <c r="J30" s="3418" t="s">
        <v>2942</v>
      </c>
      <c r="K30" s="3418" t="n">
        <v>206708.55183006913</v>
      </c>
      <c r="L30" s="3418" t="s">
        <v>2942</v>
      </c>
      <c r="M30" s="3418" t="s">
        <v>2942</v>
      </c>
      <c r="N30" s="3418" t="n">
        <v>745075.4</v>
      </c>
      <c r="O30" s="3416" t="s">
        <v>1185</v>
      </c>
      <c r="P30" s="3416" t="s">
        <v>1185</v>
      </c>
      <c r="Q30" s="3418" t="n">
        <v>0.05053695585454</v>
      </c>
      <c r="R30" s="3416" t="s">
        <v>1185</v>
      </c>
      <c r="S30" s="3416" t="s">
        <v>1185</v>
      </c>
      <c r="T30" s="3418" t="n">
        <v>0.00377455469582</v>
      </c>
      <c r="U30" s="3416" t="s">
        <v>1185</v>
      </c>
      <c r="V30" s="3416" t="s">
        <v>1185</v>
      </c>
    </row>
    <row r="31" spans="1:22" x14ac:dyDescent="0.15">
      <c r="A31" s="1324" t="s">
        <v>551</v>
      </c>
      <c r="B31" s="3418" t="n">
        <v>74.689</v>
      </c>
      <c r="C31" s="3416" t="s">
        <v>1185</v>
      </c>
      <c r="D31" s="3416" t="s">
        <v>1185</v>
      </c>
      <c r="E31" s="3418" t="s">
        <v>2942</v>
      </c>
      <c r="F31" s="3418" t="n">
        <v>455376.5746479607</v>
      </c>
      <c r="G31" s="3418" t="s">
        <v>2942</v>
      </c>
      <c r="H31" s="3418" t="n">
        <v>82990.27352197014</v>
      </c>
      <c r="I31" s="3418" t="s">
        <v>2942</v>
      </c>
      <c r="J31" s="3418" t="s">
        <v>2942</v>
      </c>
      <c r="K31" s="3418" t="n">
        <v>206708.55183006913</v>
      </c>
      <c r="L31" s="3418" t="s">
        <v>2942</v>
      </c>
      <c r="M31" s="3418" t="s">
        <v>2942</v>
      </c>
      <c r="N31" s="3418" t="n">
        <v>745075.4</v>
      </c>
      <c r="O31" s="3416" t="s">
        <v>1185</v>
      </c>
      <c r="P31" s="3416" t="s">
        <v>1185</v>
      </c>
      <c r="Q31" s="3418" t="n">
        <v>0.05053695585454</v>
      </c>
      <c r="R31" s="3416" t="s">
        <v>1185</v>
      </c>
      <c r="S31" s="3416" t="s">
        <v>1185</v>
      </c>
      <c r="T31" s="3418" t="n">
        <v>0.00377455469582</v>
      </c>
      <c r="U31" s="3416" t="s">
        <v>1185</v>
      </c>
      <c r="V31" s="3416" t="s">
        <v>1185</v>
      </c>
    </row>
    <row r="32" spans="1:22" x14ac:dyDescent="0.15">
      <c r="A32" s="3433" t="s">
        <v>3035</v>
      </c>
      <c r="B32" s="3415" t="n">
        <v>6.5</v>
      </c>
      <c r="C32" s="3415" t="n">
        <v>23.5</v>
      </c>
      <c r="D32" s="3418" t="n">
        <v>275.0</v>
      </c>
      <c r="E32" s="3415" t="s">
        <v>2942</v>
      </c>
      <c r="F32" s="3415" t="n">
        <v>84346.33986425739</v>
      </c>
      <c r="G32" s="3415" t="s">
        <v>2942</v>
      </c>
      <c r="H32" s="3415" t="n">
        <v>30116.425490468897</v>
      </c>
      <c r="I32" s="3415" t="s">
        <v>2942</v>
      </c>
      <c r="J32" s="3415" t="s">
        <v>2942</v>
      </c>
      <c r="K32" s="3415" t="n">
        <v>38287.23464527372</v>
      </c>
      <c r="L32" s="3415" t="s">
        <v>2942</v>
      </c>
      <c r="M32" s="3415" t="s">
        <v>2942</v>
      </c>
      <c r="N32" s="3418" t="n">
        <v>152750.0</v>
      </c>
      <c r="O32" s="3416" t="s">
        <v>1185</v>
      </c>
      <c r="P32" s="3416" t="s">
        <v>1185</v>
      </c>
      <c r="Q32" s="3418" t="n">
        <v>0.14307910309846</v>
      </c>
      <c r="R32" s="3416" t="s">
        <v>1185</v>
      </c>
      <c r="S32" s="3416" t="s">
        <v>1185</v>
      </c>
      <c r="T32" s="3415" t="n">
        <v>9.3001417014E-4</v>
      </c>
      <c r="U32" s="3416" t="s">
        <v>1185</v>
      </c>
      <c r="V32" s="3416" t="s">
        <v>1185</v>
      </c>
    </row>
    <row r="33">
      <c r="A33" s="3433" t="s">
        <v>3034</v>
      </c>
      <c r="B33" s="3415" t="n">
        <v>46.246</v>
      </c>
      <c r="C33" s="3415" t="n">
        <v>11.1</v>
      </c>
      <c r="D33" s="3418" t="n">
        <v>75.0</v>
      </c>
      <c r="E33" s="3415" t="s">
        <v>2942</v>
      </c>
      <c r="F33" s="3415" t="n">
        <v>322344.659071663</v>
      </c>
      <c r="G33" s="3415" t="s">
        <v>2942</v>
      </c>
      <c r="H33" s="3415" t="n">
        <v>44664.409746431666</v>
      </c>
      <c r="I33" s="3415" t="s">
        <v>2942</v>
      </c>
      <c r="J33" s="3415" t="s">
        <v>2942</v>
      </c>
      <c r="K33" s="3415" t="n">
        <v>146321.5311819053</v>
      </c>
      <c r="L33" s="3415" t="s">
        <v>2942</v>
      </c>
      <c r="M33" s="3415" t="s">
        <v>2942</v>
      </c>
      <c r="N33" s="3418" t="n">
        <v>513330.6</v>
      </c>
      <c r="O33" s="3416" t="s">
        <v>1185</v>
      </c>
      <c r="P33" s="3416" t="s">
        <v>1185</v>
      </c>
      <c r="Q33" s="3418" t="n">
        <v>0.05300582396661</v>
      </c>
      <c r="R33" s="3416" t="s">
        <v>1185</v>
      </c>
      <c r="S33" s="3416" t="s">
        <v>1185</v>
      </c>
      <c r="T33" s="3415" t="n">
        <v>0.00245130733516</v>
      </c>
      <c r="U33" s="3416" t="s">
        <v>1185</v>
      </c>
      <c r="V33" s="3416" t="s">
        <v>1185</v>
      </c>
    </row>
    <row r="34">
      <c r="A34" s="3433" t="s">
        <v>3036</v>
      </c>
      <c r="B34" s="3415" t="n">
        <v>21.943</v>
      </c>
      <c r="C34" s="3415" t="n">
        <v>3.6</v>
      </c>
      <c r="D34" s="3418" t="n">
        <v>20.0</v>
      </c>
      <c r="E34" s="3415" t="s">
        <v>2942</v>
      </c>
      <c r="F34" s="3415" t="n">
        <v>48685.575712040336</v>
      </c>
      <c r="G34" s="3415" t="s">
        <v>2942</v>
      </c>
      <c r="H34" s="3415" t="n">
        <v>8209.438285069573</v>
      </c>
      <c r="I34" s="3415" t="s">
        <v>2942</v>
      </c>
      <c r="J34" s="3415" t="s">
        <v>2942</v>
      </c>
      <c r="K34" s="3415" t="n">
        <v>22099.78600289011</v>
      </c>
      <c r="L34" s="3415" t="s">
        <v>2942</v>
      </c>
      <c r="M34" s="3415" t="s">
        <v>2942</v>
      </c>
      <c r="N34" s="3418" t="n">
        <v>78994.80000000002</v>
      </c>
      <c r="O34" s="3416" t="s">
        <v>1185</v>
      </c>
      <c r="P34" s="3416" t="s">
        <v>1185</v>
      </c>
      <c r="Q34" s="3418" t="n">
        <v>0.01792066675113</v>
      </c>
      <c r="R34" s="3416" t="s">
        <v>1185</v>
      </c>
      <c r="S34" s="3416" t="s">
        <v>1185</v>
      </c>
      <c r="T34" s="3415" t="n">
        <v>3.9323319052E-4</v>
      </c>
      <c r="U34" s="3416" t="s">
        <v>1185</v>
      </c>
      <c r="V34" s="3416" t="s">
        <v>1185</v>
      </c>
    </row>
    <row r="35" spans="1:22" ht="13" x14ac:dyDescent="0.15">
      <c r="A35" s="1323" t="s">
        <v>622</v>
      </c>
      <c r="B35" s="3418" t="n">
        <v>108.205802079782</v>
      </c>
      <c r="C35" s="3416" t="s">
        <v>1185</v>
      </c>
      <c r="D35" s="3416" t="s">
        <v>1185</v>
      </c>
      <c r="E35" s="3418" t="s">
        <v>2942</v>
      </c>
      <c r="F35" s="3418" t="s">
        <v>2942</v>
      </c>
      <c r="G35" s="3418" t="s">
        <v>2942</v>
      </c>
      <c r="H35" s="3418" t="n">
        <v>350915.61642365914</v>
      </c>
      <c r="I35" s="3418" t="n">
        <v>223408.14279827577</v>
      </c>
      <c r="J35" s="3418" t="s">
        <v>2942</v>
      </c>
      <c r="K35" s="3418" t="s">
        <v>2942</v>
      </c>
      <c r="L35" s="3418" t="s">
        <v>2942</v>
      </c>
      <c r="M35" s="3418" t="s">
        <v>2942</v>
      </c>
      <c r="N35" s="3418" t="n">
        <v>574323.759221935</v>
      </c>
      <c r="O35" s="3416" t="s">
        <v>1185</v>
      </c>
      <c r="P35" s="3416" t="s">
        <v>1185</v>
      </c>
      <c r="Q35" s="3418" t="n">
        <v>0.04249531730997</v>
      </c>
      <c r="R35" s="3416" t="s">
        <v>1185</v>
      </c>
      <c r="S35" s="3416" t="s">
        <v>1185</v>
      </c>
      <c r="T35" s="3418" t="n">
        <v>0.00459823989416</v>
      </c>
      <c r="U35" s="3416" t="s">
        <v>1185</v>
      </c>
      <c r="V35" s="3416" t="s">
        <v>1185</v>
      </c>
    </row>
    <row r="36" spans="1:22" x14ac:dyDescent="0.15">
      <c r="A36" s="3428" t="s">
        <v>3024</v>
      </c>
      <c r="B36" s="3415" t="n">
        <v>0.328</v>
      </c>
      <c r="C36" s="3415" t="n">
        <v>16.0</v>
      </c>
      <c r="D36" s="3418" t="n">
        <v>31.125</v>
      </c>
      <c r="E36" s="3415" t="s">
        <v>2942</v>
      </c>
      <c r="F36" s="3415" t="s">
        <v>2942</v>
      </c>
      <c r="G36" s="3415" t="s">
        <v>2942</v>
      </c>
      <c r="H36" s="3415" t="n">
        <v>1293.1691263999999</v>
      </c>
      <c r="I36" s="3415" t="n">
        <v>3954.8308736000004</v>
      </c>
      <c r="J36" s="3415" t="s">
        <v>2942</v>
      </c>
      <c r="K36" s="3415" t="s">
        <v>2942</v>
      </c>
      <c r="L36" s="3415" t="s">
        <v>2942</v>
      </c>
      <c r="M36" s="3415" t="s">
        <v>2942</v>
      </c>
      <c r="N36" s="3418" t="n">
        <v>5248.0</v>
      </c>
      <c r="O36" s="3416" t="s">
        <v>1185</v>
      </c>
      <c r="P36" s="3416" t="s">
        <v>1185</v>
      </c>
      <c r="Q36" s="3418" t="n">
        <v>0.06195496685976</v>
      </c>
      <c r="R36" s="3416" t="s">
        <v>1185</v>
      </c>
      <c r="S36" s="3416" t="s">
        <v>1185</v>
      </c>
      <c r="T36" s="3415" t="n">
        <v>2.032122913E-5</v>
      </c>
      <c r="U36" s="3416" t="s">
        <v>1185</v>
      </c>
      <c r="V36" s="3416" t="s">
        <v>1185</v>
      </c>
    </row>
    <row r="37">
      <c r="A37" s="3428" t="s">
        <v>3025</v>
      </c>
      <c r="B37" s="3415" t="n">
        <v>4.965802079782</v>
      </c>
      <c r="C37" s="3415" t="n">
        <v>11.75971131223318</v>
      </c>
      <c r="D37" s="3418" t="n">
        <v>39.88129329496941</v>
      </c>
      <c r="E37" s="3415" t="s">
        <v>2942</v>
      </c>
      <c r="F37" s="3415" t="s">
        <v>2942</v>
      </c>
      <c r="G37" s="3415" t="s">
        <v>2942</v>
      </c>
      <c r="H37" s="3415" t="n">
        <v>58221.20969524769</v>
      </c>
      <c r="I37" s="3415" t="n">
        <v>175.18919667577038</v>
      </c>
      <c r="J37" s="3415" t="s">
        <v>2942</v>
      </c>
      <c r="K37" s="3415" t="s">
        <v>2942</v>
      </c>
      <c r="L37" s="3415" t="s">
        <v>2942</v>
      </c>
      <c r="M37" s="3415" t="s">
        <v>2942</v>
      </c>
      <c r="N37" s="3418" t="n">
        <v>58396.39889192346</v>
      </c>
      <c r="O37" s="3416" t="s">
        <v>1185</v>
      </c>
      <c r="P37" s="3416" t="s">
        <v>1185</v>
      </c>
      <c r="Q37" s="3418" t="n">
        <v>0.18424107708702</v>
      </c>
      <c r="R37" s="3416" t="s">
        <v>1185</v>
      </c>
      <c r="S37" s="3416" t="s">
        <v>1185</v>
      </c>
      <c r="T37" s="3415" t="n">
        <v>9.1490472378E-4</v>
      </c>
      <c r="U37" s="3416" t="s">
        <v>1185</v>
      </c>
      <c r="V37" s="3416" t="s">
        <v>1185</v>
      </c>
    </row>
    <row r="38">
      <c r="A38" s="3428" t="s">
        <v>3026</v>
      </c>
      <c r="B38" s="3415" t="n">
        <v>9.106</v>
      </c>
      <c r="C38" s="3415" t="n">
        <v>48.27366571491324</v>
      </c>
      <c r="D38" s="3418" t="n">
        <v>532.4291675818142</v>
      </c>
      <c r="E38" s="3415" t="s">
        <v>2942</v>
      </c>
      <c r="F38" s="3415" t="s">
        <v>2942</v>
      </c>
      <c r="G38" s="3415" t="s">
        <v>2942</v>
      </c>
      <c r="H38" s="3415" t="n">
        <v>222653.072456</v>
      </c>
      <c r="I38" s="3415" t="n">
        <v>216926.927544</v>
      </c>
      <c r="J38" s="3415" t="s">
        <v>2942</v>
      </c>
      <c r="K38" s="3415" t="s">
        <v>2942</v>
      </c>
      <c r="L38" s="3415" t="s">
        <v>2942</v>
      </c>
      <c r="M38" s="3415" t="s">
        <v>2942</v>
      </c>
      <c r="N38" s="3418" t="n">
        <v>439580.0</v>
      </c>
      <c r="O38" s="3416" t="s">
        <v>1185</v>
      </c>
      <c r="P38" s="3416" t="s">
        <v>1185</v>
      </c>
      <c r="Q38" s="3418" t="n">
        <v>0.38423391123874</v>
      </c>
      <c r="R38" s="3416" t="s">
        <v>1185</v>
      </c>
      <c r="S38" s="3416" t="s">
        <v>1185</v>
      </c>
      <c r="T38" s="3415" t="n">
        <v>0.00349883399574</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90.12400000000001</v>
      </c>
      <c r="C40" s="3415" t="n">
        <v>0.7102365888111</v>
      </c>
      <c r="D40" s="3418" t="n">
        <v>1.84505203941236</v>
      </c>
      <c r="E40" s="3415" t="s">
        <v>2942</v>
      </c>
      <c r="F40" s="3415" t="s">
        <v>2942</v>
      </c>
      <c r="G40" s="3415" t="s">
        <v>2942</v>
      </c>
      <c r="H40" s="3415" t="n">
        <v>64009.36233001147</v>
      </c>
      <c r="I40" s="3415" t="s">
        <v>2942</v>
      </c>
      <c r="J40" s="3415" t="s">
        <v>2942</v>
      </c>
      <c r="K40" s="3415" t="s">
        <v>2942</v>
      </c>
      <c r="L40" s="3415" t="s">
        <v>2942</v>
      </c>
      <c r="M40" s="3415" t="s">
        <v>2942</v>
      </c>
      <c r="N40" s="3418" t="n">
        <v>64009.36233001147</v>
      </c>
      <c r="O40" s="3416" t="s">
        <v>1185</v>
      </c>
      <c r="P40" s="3416" t="s">
        <v>1185</v>
      </c>
      <c r="Q40" s="3418" t="n">
        <v>0.00111608606808</v>
      </c>
      <c r="R40" s="3416" t="s">
        <v>1185</v>
      </c>
      <c r="S40" s="3416" t="s">
        <v>1185</v>
      </c>
      <c r="T40" s="3415" t="n">
        <v>1.005861408E-4</v>
      </c>
      <c r="U40" s="3416" t="s">
        <v>1185</v>
      </c>
      <c r="V40" s="3416" t="s">
        <v>1185</v>
      </c>
    </row>
    <row r="41">
      <c r="A41" s="3425" t="s">
        <v>2811</v>
      </c>
      <c r="B41" s="3418" t="n">
        <v>3.682</v>
      </c>
      <c r="C41" s="3416" t="s">
        <v>1185</v>
      </c>
      <c r="D41" s="3416" t="s">
        <v>1185</v>
      </c>
      <c r="E41" s="3418" t="s">
        <v>2942</v>
      </c>
      <c r="F41" s="3418" t="s">
        <v>2942</v>
      </c>
      <c r="G41" s="3418" t="s">
        <v>2942</v>
      </c>
      <c r="H41" s="3418" t="n">
        <v>4738.802816</v>
      </c>
      <c r="I41" s="3418" t="n">
        <v>2351.195184</v>
      </c>
      <c r="J41" s="3418" t="s">
        <v>2942</v>
      </c>
      <c r="K41" s="3418" t="s">
        <v>2942</v>
      </c>
      <c r="L41" s="3418" t="s">
        <v>2942</v>
      </c>
      <c r="M41" s="3418" t="s">
        <v>2942</v>
      </c>
      <c r="N41" s="3418" t="n">
        <v>7089.9980000000005</v>
      </c>
      <c r="O41" s="3416" t="s">
        <v>1185</v>
      </c>
      <c r="P41" s="3416" t="s">
        <v>1185</v>
      </c>
      <c r="Q41" s="3418" t="n">
        <v>0.01727153848724</v>
      </c>
      <c r="R41" s="3416" t="s">
        <v>1185</v>
      </c>
      <c r="S41" s="3416" t="s">
        <v>1185</v>
      </c>
      <c r="T41" s="3418" t="n">
        <v>6.359380471E-5</v>
      </c>
      <c r="U41" s="3416" t="s">
        <v>1185</v>
      </c>
      <c r="V41" s="3416" t="s">
        <v>1185</v>
      </c>
    </row>
    <row r="42">
      <c r="A42" s="3433" t="s">
        <v>3029</v>
      </c>
      <c r="B42" s="3415" t="n">
        <v>3.482</v>
      </c>
      <c r="C42" s="3415" t="n">
        <v>1.14014876507754</v>
      </c>
      <c r="D42" s="3418" t="n">
        <v>1.647781447444</v>
      </c>
      <c r="E42" s="3415" t="s">
        <v>2942</v>
      </c>
      <c r="F42" s="3415" t="s">
        <v>2942</v>
      </c>
      <c r="G42" s="3415" t="s">
        <v>2942</v>
      </c>
      <c r="H42" s="3415" t="n">
        <v>3969.9980000000005</v>
      </c>
      <c r="I42" s="3415" t="s">
        <v>2942</v>
      </c>
      <c r="J42" s="3415" t="s">
        <v>2942</v>
      </c>
      <c r="K42" s="3415" t="s">
        <v>2942</v>
      </c>
      <c r="L42" s="3415" t="s">
        <v>2942</v>
      </c>
      <c r="M42" s="3415" t="s">
        <v>2942</v>
      </c>
      <c r="N42" s="3418" t="n">
        <v>3969.9980000000005</v>
      </c>
      <c r="O42" s="3416" t="s">
        <v>1185</v>
      </c>
      <c r="P42" s="3416" t="s">
        <v>1185</v>
      </c>
      <c r="Q42" s="3418" t="n">
        <v>0.01791662345204</v>
      </c>
      <c r="R42" s="3416" t="s">
        <v>1185</v>
      </c>
      <c r="S42" s="3416" t="s">
        <v>1185</v>
      </c>
      <c r="T42" s="3415" t="n">
        <v>6.238568286E-5</v>
      </c>
      <c r="U42" s="3416" t="s">
        <v>1185</v>
      </c>
      <c r="V42" s="3416" t="s">
        <v>1185</v>
      </c>
    </row>
    <row r="43">
      <c r="A43" s="3433" t="s">
        <v>3030</v>
      </c>
      <c r="B43" s="3415" t="n">
        <v>0.2</v>
      </c>
      <c r="C43" s="3415" t="n">
        <v>15.6</v>
      </c>
      <c r="D43" s="3418" t="n">
        <v>57.1</v>
      </c>
      <c r="E43" s="3415" t="s">
        <v>2942</v>
      </c>
      <c r="F43" s="3415" t="s">
        <v>2942</v>
      </c>
      <c r="G43" s="3415" t="s">
        <v>2942</v>
      </c>
      <c r="H43" s="3415" t="n">
        <v>768.8048159999998</v>
      </c>
      <c r="I43" s="3415" t="n">
        <v>2351.195184</v>
      </c>
      <c r="J43" s="3415" t="s">
        <v>2942</v>
      </c>
      <c r="K43" s="3415" t="s">
        <v>2942</v>
      </c>
      <c r="L43" s="3415" t="s">
        <v>2942</v>
      </c>
      <c r="M43" s="3415" t="s">
        <v>2942</v>
      </c>
      <c r="N43" s="3418" t="n">
        <v>3120.0</v>
      </c>
      <c r="O43" s="3416" t="s">
        <v>1185</v>
      </c>
      <c r="P43" s="3416" t="s">
        <v>1185</v>
      </c>
      <c r="Q43" s="3418" t="n">
        <v>0.00604060925</v>
      </c>
      <c r="R43" s="3416" t="s">
        <v>1185</v>
      </c>
      <c r="S43" s="3416" t="s">
        <v>1185</v>
      </c>
      <c r="T43" s="3415" t="n">
        <v>1.20812185E-6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2282294.672300251</v>
      </c>
      <c r="P44" s="3415" t="s">
        <v>2942</v>
      </c>
      <c r="Q44" s="3416" t="s">
        <v>1185</v>
      </c>
      <c r="R44" s="3418" t="n">
        <v>0.022</v>
      </c>
      <c r="S44" s="3418" t="s">
        <v>2942</v>
      </c>
      <c r="T44" s="3416" t="s">
        <v>1185</v>
      </c>
      <c r="U44" s="3415" t="n">
        <v>0.05021048279061</v>
      </c>
      <c r="V44" s="3415" t="s">
        <v>2942</v>
      </c>
    </row>
    <row r="45" spans="1:22" x14ac:dyDescent="0.15">
      <c r="A45" s="1328" t="s">
        <v>624</v>
      </c>
      <c r="B45" s="3416" t="s">
        <v>1185</v>
      </c>
      <c r="C45" s="3416" t="s">
        <v>1185</v>
      </c>
      <c r="D45" s="3416" t="s">
        <v>1185</v>
      </c>
      <c r="E45" s="3418" t="s">
        <v>2942</v>
      </c>
      <c r="F45" s="3418" t="n">
        <v>4891978.506844896</v>
      </c>
      <c r="G45" s="3418" t="s">
        <v>2942</v>
      </c>
      <c r="H45" s="3418" t="n">
        <v>4028420.9628460445</v>
      </c>
      <c r="I45" s="3416" t="s">
        <v>1185</v>
      </c>
      <c r="J45" s="3418" t="s">
        <v>2942</v>
      </c>
      <c r="K45" s="3418" t="n">
        <v>881452.7036082238</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0.00300852472746</v>
      </c>
      <c r="G46" s="3418" t="s">
        <v>2942</v>
      </c>
      <c r="H46" s="3418" t="n">
        <v>0.00836067433091</v>
      </c>
      <c r="I46" s="3416" t="s">
        <v>1185</v>
      </c>
      <c r="J46" s="3418" t="s">
        <v>2942</v>
      </c>
      <c r="K46" s="3418" t="n">
        <v>9.3859797644E-4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0.02312771733494</v>
      </c>
      <c r="G47" s="3415" t="s">
        <v>2942</v>
      </c>
      <c r="H47" s="3415" t="n">
        <v>0.0529262104457</v>
      </c>
      <c r="I47" s="3416" t="s">
        <v>1185</v>
      </c>
      <c r="J47" s="3415" t="s">
        <v>2942</v>
      </c>
      <c r="K47" s="3415" t="n">
        <v>0.00130008956618</v>
      </c>
      <c r="L47" s="3416" t="s">
        <v>1185</v>
      </c>
      <c r="M47" s="3415" t="s">
        <v>2942</v>
      </c>
      <c r="N47" s="3416" t="s">
        <v>1185</v>
      </c>
      <c r="O47" s="3416" t="s">
        <v>1185</v>
      </c>
      <c r="P47" s="3416" t="s">
        <v>1185</v>
      </c>
      <c r="Q47" s="3418" t="n">
        <v>0.00789177555213</v>
      </c>
      <c r="R47" s="3416" t="s">
        <v>1185</v>
      </c>
      <c r="S47" s="3416" t="s">
        <v>1185</v>
      </c>
      <c r="T47" s="3418" t="n">
        <v>0.07735401734682</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1675.7990453587886</v>
      </c>
      <c r="C7" s="3417" t="n">
        <v>0.42165991269525</v>
      </c>
      <c r="D7" s="3417" t="n">
        <v>0.01762271405694</v>
      </c>
      <c r="E7" s="3417" t="n">
        <v>1.71618164900334</v>
      </c>
      <c r="F7" s="3417" t="n">
        <v>4.74081609243124</v>
      </c>
      <c r="G7" s="3417" t="n">
        <v>0.65659323428464</v>
      </c>
      <c r="H7" s="3417" t="n">
        <v>0.49867595699084</v>
      </c>
    </row>
    <row r="8" spans="1:8" ht="12" customHeight="1" x14ac:dyDescent="0.15">
      <c r="A8" s="713" t="s">
        <v>39</v>
      </c>
      <c r="B8" s="3417" t="n">
        <v>500.555073054145</v>
      </c>
      <c r="C8" s="3417" t="n">
        <v>0.05288593875467</v>
      </c>
      <c r="D8" s="3417" t="n">
        <v>0.00186957492652</v>
      </c>
      <c r="E8" s="3415" t="n">
        <v>0.53447437856516</v>
      </c>
      <c r="F8" s="3415" t="n">
        <v>0.23075808065509</v>
      </c>
      <c r="G8" s="3415" t="n">
        <v>0.03315018887795</v>
      </c>
      <c r="H8" s="3415" t="n">
        <v>0.1021009885037</v>
      </c>
    </row>
    <row r="9" spans="1:8" ht="12" customHeight="1" x14ac:dyDescent="0.15">
      <c r="A9" s="713" t="s">
        <v>40</v>
      </c>
      <c r="B9" s="3417" t="n">
        <v>1148.6207928732158</v>
      </c>
      <c r="C9" s="3417" t="n">
        <v>0.36478998130412</v>
      </c>
      <c r="D9" s="3417" t="n">
        <v>0.00883204089988</v>
      </c>
      <c r="E9" s="3415" t="n">
        <v>0.90087372309844</v>
      </c>
      <c r="F9" s="3415" t="n">
        <v>4.26358503930116</v>
      </c>
      <c r="G9" s="3415" t="n">
        <v>0.56069248301289</v>
      </c>
      <c r="H9" s="3415" t="n">
        <v>0.39611041198518</v>
      </c>
    </row>
    <row r="10" spans="1:8" ht="12.75" customHeight="1" x14ac:dyDescent="0.15">
      <c r="A10" s="713" t="s">
        <v>41</v>
      </c>
      <c r="B10" s="3417" t="n">
        <v>26.62317943142787</v>
      </c>
      <c r="C10" s="3417" t="n">
        <v>0.00398399263646</v>
      </c>
      <c r="D10" s="3417" t="n">
        <v>0.00692109823054</v>
      </c>
      <c r="E10" s="3415" t="n">
        <v>0.28083354733974</v>
      </c>
      <c r="F10" s="3415" t="n">
        <v>0.24647297247499</v>
      </c>
      <c r="G10" s="3415" t="n">
        <v>0.0627505623938</v>
      </c>
      <c r="H10" s="3415" t="n">
        <v>4.6455650196E-4</v>
      </c>
    </row>
    <row r="11" spans="1:8" ht="12" customHeight="1" x14ac:dyDescent="0.15">
      <c r="A11" s="719" t="s">
        <v>42</v>
      </c>
      <c r="B11" s="3417" t="n">
        <v>0.11843728713639</v>
      </c>
      <c r="C11" s="3417" t="n">
        <v>2.26685528E-6</v>
      </c>
      <c r="D11" s="3417" t="n">
        <v>2.214119744E-5</v>
      </c>
      <c r="E11" s="3417" t="n">
        <v>8.3382368617E-4</v>
      </c>
      <c r="F11" s="3417" t="n">
        <v>5.9319415014E-4</v>
      </c>
      <c r="G11" s="3417" t="n">
        <v>9.218545164E-5</v>
      </c>
      <c r="H11" s="3417" t="n">
        <v>7.7064175E-7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0.11843728713639</v>
      </c>
      <c r="C13" s="3417" t="n">
        <v>2.26685528E-6</v>
      </c>
      <c r="D13" s="3417" t="n">
        <v>2.214119744E-5</v>
      </c>
      <c r="E13" s="3415" t="n">
        <v>8.3382368617E-4</v>
      </c>
      <c r="F13" s="3415" t="n">
        <v>5.9319415014E-4</v>
      </c>
      <c r="G13" s="3415" t="n">
        <v>9.218545164E-5</v>
      </c>
      <c r="H13" s="3415" t="n">
        <v>7.7064175E-7</v>
      </c>
    </row>
    <row r="14" spans="1:8" ht="12.75" customHeight="1" x14ac:dyDescent="0.15">
      <c r="A14" s="737" t="s">
        <v>45</v>
      </c>
      <c r="B14" s="3417" t="n">
        <v>0.07294773487234</v>
      </c>
      <c r="C14" s="3417" t="n">
        <v>2.17985500424363</v>
      </c>
      <c r="D14" s="3417" t="s">
        <v>2942</v>
      </c>
      <c r="E14" s="3417" t="s">
        <v>2942</v>
      </c>
      <c r="F14" s="3417" t="s">
        <v>2942</v>
      </c>
      <c r="G14" s="3417" t="n">
        <v>0.8121392622903</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0.07294773487234</v>
      </c>
      <c r="C19" s="3417" t="n">
        <v>2.17985500424363</v>
      </c>
      <c r="D19" s="3417" t="s">
        <v>2942</v>
      </c>
      <c r="E19" s="3417" t="s">
        <v>2942</v>
      </c>
      <c r="F19" s="3417" t="s">
        <v>2942</v>
      </c>
      <c r="G19" s="3417" t="n">
        <v>0.8121392622903</v>
      </c>
      <c r="H19" s="3417" t="s">
        <v>2942</v>
      </c>
    </row>
    <row r="20" spans="1:8" ht="12" customHeight="1" x14ac:dyDescent="0.15">
      <c r="A20" s="713" t="s">
        <v>51</v>
      </c>
      <c r="B20" s="3417" t="s">
        <v>2942</v>
      </c>
      <c r="C20" s="3417" t="s">
        <v>2942</v>
      </c>
      <c r="D20" s="3417" t="s">
        <v>2942</v>
      </c>
      <c r="E20" s="3415" t="s">
        <v>2942</v>
      </c>
      <c r="F20" s="3415" t="s">
        <v>2942</v>
      </c>
      <c r="G20" s="3415" t="n">
        <v>0.1981762200903</v>
      </c>
      <c r="H20" s="3415" t="s">
        <v>2942</v>
      </c>
    </row>
    <row r="21" spans="1:8" ht="12" customHeight="1" x14ac:dyDescent="0.15">
      <c r="A21" s="713" t="s">
        <v>52</v>
      </c>
      <c r="B21" s="3417" t="n">
        <v>0.07198375579216</v>
      </c>
      <c r="C21" s="3417" t="n">
        <v>2.15569245928</v>
      </c>
      <c r="D21" s="3416" t="s">
        <v>1185</v>
      </c>
      <c r="E21" s="3416" t="s">
        <v>1185</v>
      </c>
      <c r="F21" s="3416" t="s">
        <v>1185</v>
      </c>
      <c r="G21" s="3415" t="n">
        <v>0.6139630422</v>
      </c>
      <c r="H21" s="3415" t="s">
        <v>2942</v>
      </c>
    </row>
    <row r="22" spans="1:8" ht="12" customHeight="1" x14ac:dyDescent="0.15">
      <c r="A22" s="713" t="s">
        <v>53</v>
      </c>
      <c r="B22" s="3417" t="n">
        <v>9.6397908018E-4</v>
      </c>
      <c r="C22" s="3417" t="n">
        <v>0.02416254496363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1290.7482415421173</v>
      </c>
      <c r="C29" s="3417" t="n">
        <v>0.00460736514371</v>
      </c>
      <c r="D29" s="3417" t="n">
        <v>0.03825256415826</v>
      </c>
      <c r="E29" s="3417" t="n">
        <v>0.64437360925293</v>
      </c>
      <c r="F29" s="3417" t="n">
        <v>0.46101464379525</v>
      </c>
      <c r="G29" s="3417" t="n">
        <v>0.0498747914006</v>
      </c>
      <c r="H29" s="3417" t="n">
        <v>0.03970120861263</v>
      </c>
    </row>
    <row r="30" spans="1:8" ht="12" customHeight="1" x14ac:dyDescent="0.15">
      <c r="A30" s="729" t="s">
        <v>61</v>
      </c>
      <c r="B30" s="3417" t="n">
        <v>1290.6439478959999</v>
      </c>
      <c r="C30" s="3417" t="n">
        <v>0.0046033847949</v>
      </c>
      <c r="D30" s="3417" t="n">
        <v>0.03822094225705</v>
      </c>
      <c r="E30" s="3415" t="n">
        <v>0.64298721293464</v>
      </c>
      <c r="F30" s="3415" t="n">
        <v>0.460296</v>
      </c>
      <c r="G30" s="3415" t="n">
        <v>0.04948182</v>
      </c>
      <c r="H30" s="3415" t="n">
        <v>0.03970053</v>
      </c>
    </row>
    <row r="31" spans="1:8" ht="12" customHeight="1" x14ac:dyDescent="0.15">
      <c r="A31" s="729" t="s">
        <v>62</v>
      </c>
      <c r="B31" s="3417" t="n">
        <v>0.10429364611746</v>
      </c>
      <c r="C31" s="3417" t="n">
        <v>3.98034881E-6</v>
      </c>
      <c r="D31" s="3417" t="n">
        <v>3.162190121E-5</v>
      </c>
      <c r="E31" s="3415" t="n">
        <v>0.00138639631829</v>
      </c>
      <c r="F31" s="3415" t="n">
        <v>7.1864379525E-4</v>
      </c>
      <c r="G31" s="3415" t="n">
        <v>3.929714006E-4</v>
      </c>
      <c r="H31" s="3415" t="n">
        <v>6.7861263E-7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453.6237378080682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0.396232155654</v>
      </c>
    </row>
    <row r="9" spans="1:5" ht="29.25" customHeight="1" x14ac:dyDescent="0.15">
      <c r="A9" s="1373" t="s">
        <v>1369</v>
      </c>
      <c r="B9" s="3418" t="s">
        <v>665</v>
      </c>
      <c r="C9" s="3415" t="n">
        <v>1.3058411100000001E7</v>
      </c>
      <c r="D9" s="3418" t="n">
        <v>0.0088</v>
      </c>
      <c r="E9" s="3415" t="n">
        <v>0.18057917064</v>
      </c>
    </row>
    <row r="10" spans="1:5" ht="29.25" customHeight="1" x14ac:dyDescent="0.15">
      <c r="A10" s="1373" t="s">
        <v>1370</v>
      </c>
      <c r="B10" s="3418" t="s">
        <v>667</v>
      </c>
      <c r="C10" s="3418" t="n">
        <v>8474807.805820614</v>
      </c>
      <c r="D10" s="3418" t="n">
        <v>0.0088</v>
      </c>
      <c r="E10" s="3418" t="n">
        <v>0.11719448508621</v>
      </c>
    </row>
    <row r="11" spans="1:5" ht="25.5" customHeight="1" x14ac:dyDescent="0.15">
      <c r="A11" s="1373" t="s">
        <v>669</v>
      </c>
      <c r="B11" s="3418" t="s">
        <v>670</v>
      </c>
      <c r="C11" s="3415" t="n">
        <v>7851895.598149495</v>
      </c>
      <c r="D11" s="3418" t="n">
        <v>0.0088</v>
      </c>
      <c r="E11" s="3415" t="n">
        <v>0.1085804991287</v>
      </c>
    </row>
    <row r="12" spans="1:5" ht="22.5" customHeight="1" x14ac:dyDescent="0.15">
      <c r="A12" s="1373" t="s">
        <v>671</v>
      </c>
      <c r="B12" s="3418" t="s">
        <v>672</v>
      </c>
      <c r="C12" s="3415" t="n">
        <v>103728.6</v>
      </c>
      <c r="D12" s="3418" t="n">
        <v>0.00880000000003</v>
      </c>
      <c r="E12" s="3415" t="n">
        <v>0.00143441835429</v>
      </c>
    </row>
    <row r="13" spans="1:5" ht="20.25" customHeight="1" x14ac:dyDescent="0.15">
      <c r="A13" s="1375" t="s">
        <v>673</v>
      </c>
      <c r="B13" s="3418" t="s">
        <v>674</v>
      </c>
      <c r="C13" s="3415" t="n">
        <v>519183.6076711195</v>
      </c>
      <c r="D13" s="3418" t="n">
        <v>0.0088</v>
      </c>
      <c r="E13" s="3415" t="n">
        <v>0.00717956760322</v>
      </c>
    </row>
    <row r="14" spans="1:5" ht="14.25" customHeight="1" x14ac:dyDescent="0.15">
      <c r="A14" s="1373" t="s">
        <v>675</v>
      </c>
      <c r="B14" s="3418" t="s">
        <v>676</v>
      </c>
      <c r="C14" s="3415" t="n">
        <v>5326376.033300394</v>
      </c>
      <c r="D14" s="3418" t="n">
        <v>0.0088</v>
      </c>
      <c r="E14" s="3415" t="n">
        <v>0.07365617143193</v>
      </c>
    </row>
    <row r="15" spans="1:5" ht="14.25" customHeight="1" x14ac:dyDescent="0.15">
      <c r="A15" s="1373" t="s">
        <v>677</v>
      </c>
      <c r="B15" s="3418" t="s">
        <v>678</v>
      </c>
      <c r="C15" s="3415" t="n">
        <v>1781876.742404271</v>
      </c>
      <c r="D15" s="3418" t="n">
        <v>0.0088</v>
      </c>
      <c r="E15" s="3415" t="n">
        <v>0.02464080980925</v>
      </c>
    </row>
    <row r="16" spans="1:5" ht="25.5" customHeight="1" x14ac:dyDescent="0.15">
      <c r="A16" s="1373" t="s">
        <v>1373</v>
      </c>
      <c r="B16" s="3418" t="s">
        <v>2702</v>
      </c>
      <c r="C16" s="3415" t="n">
        <v>11680.070312499998</v>
      </c>
      <c r="D16" s="3418" t="n">
        <v>0.00880000000016</v>
      </c>
      <c r="E16" s="3415" t="n">
        <v>1.6151868661E-4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0.07900306907176</v>
      </c>
    </row>
    <row r="20" spans="1:5" ht="24" customHeight="1" x14ac:dyDescent="0.15">
      <c r="A20" s="1001" t="s">
        <v>1372</v>
      </c>
      <c r="B20" s="3418" t="s">
        <v>682</v>
      </c>
      <c r="C20" s="3415" t="n">
        <v>3050732.018278953</v>
      </c>
      <c r="D20" s="3418" t="n">
        <v>0.014</v>
      </c>
      <c r="E20" s="3415" t="n">
        <v>0.06711610440214</v>
      </c>
    </row>
    <row r="21" spans="1:5" x14ac:dyDescent="0.15">
      <c r="A21" s="1001" t="s">
        <v>683</v>
      </c>
      <c r="B21" s="3418" t="s">
        <v>3153</v>
      </c>
      <c r="C21" s="3415" t="n">
        <v>6876756.420441067</v>
      </c>
      <c r="D21" s="3418" t="n">
        <v>0.0011</v>
      </c>
      <c r="E21" s="3415" t="n">
        <v>0.01188696466962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0.03914157349835</v>
      </c>
      <c r="D32" s="364"/>
      <c r="E32" s="364"/>
    </row>
    <row r="33" spans="1:5" ht="13" x14ac:dyDescent="0.15">
      <c r="A33" s="1387" t="s">
        <v>660</v>
      </c>
      <c r="B33" s="1387" t="s">
        <v>661</v>
      </c>
      <c r="C33" s="3415" t="n">
        <v>0.18414619846198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3.81333333333333</v>
      </c>
    </row>
    <row r="9" spans="1:4" ht="13" x14ac:dyDescent="0.15">
      <c r="A9" s="1417" t="s">
        <v>727</v>
      </c>
      <c r="B9" s="3415" t="s">
        <v>2942</v>
      </c>
      <c r="C9" s="3418" t="s">
        <v>2942</v>
      </c>
      <c r="D9" s="3415" t="s">
        <v>2942</v>
      </c>
    </row>
    <row r="10" spans="1:4" ht="13" x14ac:dyDescent="0.15">
      <c r="A10" s="1417" t="s">
        <v>728</v>
      </c>
      <c r="B10" s="3415" t="n">
        <v>8000.0</v>
      </c>
      <c r="C10" s="3418" t="n">
        <v>0.13</v>
      </c>
      <c r="D10" s="3415" t="n">
        <v>3.81333333333333</v>
      </c>
    </row>
    <row r="11" spans="1:4" ht="13" x14ac:dyDescent="0.15">
      <c r="A11" s="1418" t="s">
        <v>522</v>
      </c>
      <c r="B11" s="3415" t="n">
        <v>500.3318827118644</v>
      </c>
      <c r="C11" s="3418" t="n">
        <v>0.2</v>
      </c>
      <c r="D11" s="3415" t="n">
        <v>0.36691004732203</v>
      </c>
    </row>
    <row r="12" spans="1:4" ht="13" x14ac:dyDescent="0.15">
      <c r="A12" s="1418" t="s">
        <v>1375</v>
      </c>
      <c r="B12" s="3415" t="n">
        <v>8677.531758254088</v>
      </c>
      <c r="C12" s="3418" t="n">
        <v>0.12</v>
      </c>
      <c r="D12" s="3415" t="n">
        <v>3.8181139736318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-223.15409511861893</v>
      </c>
      <c r="C7" s="3417" t="s">
        <v>3159</v>
      </c>
      <c r="D7" s="3417" t="n">
        <v>0.06699825284944</v>
      </c>
      <c r="E7" s="3417" t="s">
        <v>2942</v>
      </c>
      <c r="F7" s="3417" t="s">
        <v>2942</v>
      </c>
      <c r="G7" s="3417" t="s">
        <v>2942</v>
      </c>
      <c r="H7" s="336"/>
    </row>
    <row r="8" spans="1:8" ht="13" x14ac:dyDescent="0.15">
      <c r="A8" s="1432" t="s">
        <v>733</v>
      </c>
      <c r="B8" s="3417" t="n">
        <v>-235.3327776887193</v>
      </c>
      <c r="C8" s="3417" t="s">
        <v>3159</v>
      </c>
      <c r="D8" s="3417" t="s">
        <v>3159</v>
      </c>
      <c r="E8" s="3417" t="s">
        <v>2942</v>
      </c>
      <c r="F8" s="3417" t="s">
        <v>2942</v>
      </c>
      <c r="G8" s="3417" t="s">
        <v>2942</v>
      </c>
      <c r="H8" s="336"/>
    </row>
    <row r="9" spans="1:8" ht="13" x14ac:dyDescent="0.15">
      <c r="A9" s="1433" t="s">
        <v>734</v>
      </c>
      <c r="B9" s="3417" t="n">
        <v>-202.8768283511644</v>
      </c>
      <c r="C9" s="3417" t="s">
        <v>3159</v>
      </c>
      <c r="D9" s="3417" t="s">
        <v>3159</v>
      </c>
      <c r="E9" s="3415" t="s">
        <v>2942</v>
      </c>
      <c r="F9" s="3415" t="s">
        <v>2942</v>
      </c>
      <c r="G9" s="3415" t="s">
        <v>2942</v>
      </c>
      <c r="H9" s="336"/>
    </row>
    <row r="10" spans="1:8" ht="13" x14ac:dyDescent="0.15">
      <c r="A10" s="1440" t="s">
        <v>735</v>
      </c>
      <c r="B10" s="3417" t="n">
        <v>-32.45594933755489</v>
      </c>
      <c r="C10" s="3417" t="s">
        <v>3159</v>
      </c>
      <c r="D10" s="3417" t="s">
        <v>3159</v>
      </c>
      <c r="E10" s="3415" t="s">
        <v>2942</v>
      </c>
      <c r="F10" s="3415" t="s">
        <v>2942</v>
      </c>
      <c r="G10" s="3415" t="s">
        <v>2942</v>
      </c>
      <c r="H10" s="336"/>
    </row>
    <row r="11" spans="1:8" ht="13" x14ac:dyDescent="0.15">
      <c r="A11" s="1443" t="s">
        <v>736</v>
      </c>
      <c r="B11" s="3417" t="n">
        <v>62.84358879308446</v>
      </c>
      <c r="C11" s="3417" t="s">
        <v>2942</v>
      </c>
      <c r="D11" s="3417" t="n">
        <v>0.02291390944792</v>
      </c>
      <c r="E11" s="3417" t="s">
        <v>2942</v>
      </c>
      <c r="F11" s="3417" t="s">
        <v>2942</v>
      </c>
      <c r="G11" s="3417" t="s">
        <v>2942</v>
      </c>
      <c r="H11" s="336"/>
    </row>
    <row r="12" spans="1:8" ht="13" x14ac:dyDescent="0.15">
      <c r="A12" s="1433" t="s">
        <v>738</v>
      </c>
      <c r="B12" s="3417" t="n">
        <v>-3.39538092795488</v>
      </c>
      <c r="C12" s="3417" t="s">
        <v>2942</v>
      </c>
      <c r="D12" s="3417" t="s">
        <v>2942</v>
      </c>
      <c r="E12" s="3415" t="s">
        <v>2942</v>
      </c>
      <c r="F12" s="3415" t="s">
        <v>2942</v>
      </c>
      <c r="G12" s="3415" t="s">
        <v>2942</v>
      </c>
      <c r="H12" s="336"/>
    </row>
    <row r="13" spans="1:8" ht="13" x14ac:dyDescent="0.15">
      <c r="A13" s="1433" t="s">
        <v>739</v>
      </c>
      <c r="B13" s="3417" t="n">
        <v>66.23896972103934</v>
      </c>
      <c r="C13" s="3417" t="s">
        <v>2942</v>
      </c>
      <c r="D13" s="3417" t="n">
        <v>0.02291390944792</v>
      </c>
      <c r="E13" s="3415" t="s">
        <v>2942</v>
      </c>
      <c r="F13" s="3415" t="s">
        <v>2942</v>
      </c>
      <c r="G13" s="3415" t="s">
        <v>2942</v>
      </c>
      <c r="H13" s="336"/>
    </row>
    <row r="14" spans="1:8" ht="13" x14ac:dyDescent="0.15">
      <c r="A14" s="1432" t="s">
        <v>740</v>
      </c>
      <c r="B14" s="3417" t="n">
        <v>-71.46556572712376</v>
      </c>
      <c r="C14" s="3417" t="s">
        <v>2942</v>
      </c>
      <c r="D14" s="3417" t="n">
        <v>5.7425708705E-4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-71.46556572712376</v>
      </c>
      <c r="C16" s="3417" t="s">
        <v>2942</v>
      </c>
      <c r="D16" s="3417" t="n">
        <v>5.7425708705E-4</v>
      </c>
      <c r="E16" s="3415" t="s">
        <v>2942</v>
      </c>
      <c r="F16" s="3415" t="s">
        <v>2942</v>
      </c>
      <c r="G16" s="3415" t="s">
        <v>2942</v>
      </c>
      <c r="H16" s="336"/>
    </row>
    <row r="17" spans="1:8" ht="14" x14ac:dyDescent="0.15">
      <c r="A17" s="1443" t="s">
        <v>744</v>
      </c>
      <c r="B17" s="3417" t="n">
        <v>2.23388589237147</v>
      </c>
      <c r="C17" s="3417" t="s">
        <v>2942</v>
      </c>
      <c r="D17" s="3417" t="n">
        <v>7.0369943155E-4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2.23388589237147</v>
      </c>
      <c r="C19" s="3417" t="s">
        <v>2942</v>
      </c>
      <c r="D19" s="3417" t="n">
        <v>7.0369943155E-4</v>
      </c>
      <c r="E19" s="3415" t="s">
        <v>2942</v>
      </c>
      <c r="F19" s="3415" t="s">
        <v>2942</v>
      </c>
      <c r="G19" s="3415" t="s">
        <v>2942</v>
      </c>
      <c r="H19" s="336"/>
    </row>
    <row r="20" spans="1:8" ht="13" x14ac:dyDescent="0.15">
      <c r="A20" s="1432" t="s">
        <v>748</v>
      </c>
      <c r="B20" s="3417" t="n">
        <v>45.20199044802104</v>
      </c>
      <c r="C20" s="3417" t="s">
        <v>2942</v>
      </c>
      <c r="D20" s="3417" t="n">
        <v>0.01598360698884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45.20199044802104</v>
      </c>
      <c r="C22" s="3417" t="s">
        <v>2942</v>
      </c>
      <c r="D22" s="3417" t="n">
        <v>0.01598360698884</v>
      </c>
      <c r="E22" s="3415" t="s">
        <v>2942</v>
      </c>
      <c r="F22" s="3415" t="s">
        <v>2942</v>
      </c>
      <c r="G22" s="3415" t="s">
        <v>2942</v>
      </c>
      <c r="H22" s="336"/>
    </row>
    <row r="23" spans="1:8" ht="14" x14ac:dyDescent="0.15">
      <c r="A23" s="1443" t="s">
        <v>752</v>
      </c>
      <c r="B23" s="3417" t="n">
        <v>0.31307501787016</v>
      </c>
      <c r="C23" s="3417" t="s">
        <v>2942</v>
      </c>
      <c r="D23" s="3417" t="n">
        <v>2.133377976E-5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0.31307501787016</v>
      </c>
      <c r="C25" s="3417" t="s">
        <v>2942</v>
      </c>
      <c r="D25" s="3417" t="n">
        <v>2.133377976E-5</v>
      </c>
      <c r="E25" s="3415" t="s">
        <v>2942</v>
      </c>
      <c r="F25" s="3415" t="s">
        <v>2942</v>
      </c>
      <c r="G25" s="3415" t="s">
        <v>2942</v>
      </c>
      <c r="H25" s="336"/>
    </row>
    <row r="26" spans="1:8" ht="14" x14ac:dyDescent="0.15">
      <c r="A26" s="1432" t="s">
        <v>755</v>
      </c>
      <c r="B26" s="3417" t="n">
        <v>-26.948291854123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93.31859999999998</v>
      </c>
      <c r="C7" s="3415" t="s">
        <v>2942</v>
      </c>
      <c r="D7" s="3415" t="n">
        <v>0.00135</v>
      </c>
      <c r="E7" s="3415" t="n">
        <v>0.00395</v>
      </c>
      <c r="F7" s="3415" t="s">
        <v>2942</v>
      </c>
      <c r="G7" s="3415" t="n">
        <v>5.0E-5</v>
      </c>
      <c r="H7" s="3415" t="s">
        <v>2942</v>
      </c>
      <c r="I7" s="3415" t="n">
        <v>0.01135</v>
      </c>
      <c r="J7" s="3415" t="n">
        <v>4.5E-4</v>
      </c>
      <c r="K7" s="3415" t="s">
        <v>2942</v>
      </c>
      <c r="L7" s="3418" t="n">
        <v>93.33574999999998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0.00115</v>
      </c>
      <c r="C9" s="3415" t="s">
        <v>2942</v>
      </c>
      <c r="D9" s="3415" t="n">
        <v>61.08385000000003</v>
      </c>
      <c r="E9" s="3415" t="n">
        <v>0.77745</v>
      </c>
      <c r="F9" s="3415" t="s">
        <v>2942</v>
      </c>
      <c r="G9" s="3415" t="s">
        <v>2942</v>
      </c>
      <c r="H9" s="3415" t="s">
        <v>2942</v>
      </c>
      <c r="I9" s="3415" t="n">
        <v>0.02515</v>
      </c>
      <c r="J9" s="3415" t="s">
        <v>2942</v>
      </c>
      <c r="K9" s="3415" t="s">
        <v>2942</v>
      </c>
      <c r="L9" s="3418" t="n">
        <v>61.88760000000003</v>
      </c>
    </row>
    <row r="10" spans="1:12" ht="14" x14ac:dyDescent="0.15">
      <c r="A10" s="1452" t="s">
        <v>2194</v>
      </c>
      <c r="B10" s="3415" t="n">
        <v>0.0104</v>
      </c>
      <c r="C10" s="3415" t="s">
        <v>2942</v>
      </c>
      <c r="D10" s="3415" t="n">
        <v>0.61065</v>
      </c>
      <c r="E10" s="3415" t="n">
        <v>73.24780000000037</v>
      </c>
      <c r="F10" s="3415" t="s">
        <v>2942</v>
      </c>
      <c r="G10" s="3415" t="n">
        <v>7.5E-4</v>
      </c>
      <c r="H10" s="3415" t="s">
        <v>2942</v>
      </c>
      <c r="I10" s="3415" t="n">
        <v>0.0645</v>
      </c>
      <c r="J10" s="3415" t="s">
        <v>2942</v>
      </c>
      <c r="K10" s="3415" t="s">
        <v>2942</v>
      </c>
      <c r="L10" s="3418" t="n">
        <v>73.93410000000037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1.3388</v>
      </c>
      <c r="H12" s="3415" t="s">
        <v>2942</v>
      </c>
      <c r="I12" s="3415" t="n">
        <v>5.0E-5</v>
      </c>
      <c r="J12" s="3415" t="s">
        <v>2942</v>
      </c>
      <c r="K12" s="3415" t="s">
        <v>2942</v>
      </c>
      <c r="L12" s="3418" t="n">
        <v>1.33885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6.0E-4</v>
      </c>
      <c r="C14" s="3415" t="s">
        <v>2942</v>
      </c>
      <c r="D14" s="3415" t="n">
        <v>5.5E-4</v>
      </c>
      <c r="E14" s="3415" t="n">
        <v>9.5E-4</v>
      </c>
      <c r="F14" s="3415" t="s">
        <v>2942</v>
      </c>
      <c r="G14" s="3415" t="n">
        <v>5.0E-5</v>
      </c>
      <c r="H14" s="3415" t="s">
        <v>2942</v>
      </c>
      <c r="I14" s="3415" t="n">
        <v>28.07539999999996</v>
      </c>
      <c r="J14" s="3415" t="s">
        <v>2942</v>
      </c>
      <c r="K14" s="3415" t="s">
        <v>2942</v>
      </c>
      <c r="L14" s="3418" t="n">
        <v>28.07754999999996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0.02615</v>
      </c>
      <c r="K15" s="3415" t="s">
        <v>2942</v>
      </c>
      <c r="L15" s="3418" t="n">
        <v>0.02615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93.33074999999998</v>
      </c>
      <c r="C17" s="3418" t="s">
        <v>2942</v>
      </c>
      <c r="D17" s="3418" t="n">
        <v>61.69640000000003</v>
      </c>
      <c r="E17" s="3418" t="n">
        <v>74.03015000000038</v>
      </c>
      <c r="F17" s="3418" t="s">
        <v>2942</v>
      </c>
      <c r="G17" s="3418" t="n">
        <v>1.33965</v>
      </c>
      <c r="H17" s="3418" t="s">
        <v>2942</v>
      </c>
      <c r="I17" s="3418" t="n">
        <v>28.17644999999996</v>
      </c>
      <c r="J17" s="3418" t="n">
        <v>0.0266</v>
      </c>
      <c r="K17" s="3418" t="s">
        <v>2942</v>
      </c>
      <c r="L17" s="3418" t="n">
        <v>258.60000000000036</v>
      </c>
    </row>
    <row r="18" spans="1:12" ht="14" x14ac:dyDescent="0.15">
      <c r="A18" s="1456" t="s">
        <v>2201</v>
      </c>
      <c r="B18" s="3418" t="n">
        <v>-0.005</v>
      </c>
      <c r="C18" s="3418" t="s">
        <v>2942</v>
      </c>
      <c r="D18" s="3418" t="n">
        <v>-0.1912</v>
      </c>
      <c r="E18" s="3418" t="n">
        <v>0.09605</v>
      </c>
      <c r="F18" s="3418" t="s">
        <v>2942</v>
      </c>
      <c r="G18" s="3418" t="n">
        <v>8.0E-4</v>
      </c>
      <c r="H18" s="3418" t="s">
        <v>2942</v>
      </c>
      <c r="I18" s="3418" t="n">
        <v>0.0989</v>
      </c>
      <c r="J18" s="3418" t="n">
        <v>4.5E-4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93.3307500000001</v>
      </c>
      <c r="D10" s="3418" t="n">
        <v>93.3307500000001</v>
      </c>
      <c r="E10" s="3418" t="s">
        <v>2942</v>
      </c>
      <c r="F10" s="3418" t="n">
        <v>3.1377933669626</v>
      </c>
      <c r="G10" s="3418" t="n">
        <v>-2.60188197772565</v>
      </c>
      <c r="H10" s="3418" t="n">
        <v>0.53591138923695</v>
      </c>
      <c r="I10" s="3418" t="n">
        <v>0.10666493326263</v>
      </c>
      <c r="J10" s="3418" t="n">
        <v>0.01426513769578</v>
      </c>
      <c r="K10" s="3418" t="n">
        <v>0.03083828782315</v>
      </c>
      <c r="L10" s="3418" t="s">
        <v>2942</v>
      </c>
      <c r="M10" s="3418" t="n">
        <v>292.8526082836451</v>
      </c>
      <c r="N10" s="3418" t="n">
        <v>-242.83559639261864</v>
      </c>
      <c r="O10" s="3418" t="n">
        <v>50.01701189102648</v>
      </c>
      <c r="P10" s="3418" t="n">
        <v>9.95511822010145</v>
      </c>
      <c r="Q10" s="3418" t="n">
        <v>1.331376</v>
      </c>
      <c r="R10" s="3418" t="n">
        <v>2.87816053125</v>
      </c>
      <c r="S10" s="3418" t="s">
        <v>2942</v>
      </c>
      <c r="T10" s="3418" t="n">
        <v>-235.3327776887193</v>
      </c>
      <c r="U10" s="336"/>
    </row>
    <row r="11" spans="1:21" ht="13" x14ac:dyDescent="0.15">
      <c r="A11" s="1470" t="s">
        <v>734</v>
      </c>
      <c r="B11" s="3416"/>
      <c r="C11" s="3418" t="n">
        <v>91.9439000000001</v>
      </c>
      <c r="D11" s="3418" t="n">
        <v>91.9439000000001</v>
      </c>
      <c r="E11" s="3418" t="s">
        <v>2942</v>
      </c>
      <c r="F11" s="3418" t="n">
        <v>3.13800723784269</v>
      </c>
      <c r="G11" s="3418" t="n">
        <v>-2.64025995858299</v>
      </c>
      <c r="H11" s="3418" t="n">
        <v>0.4977472792597</v>
      </c>
      <c r="I11" s="3418" t="n">
        <v>0.1040331987902</v>
      </c>
      <c r="J11" s="3418" t="s">
        <v>3037</v>
      </c>
      <c r="K11" s="3418" t="s">
        <v>2942</v>
      </c>
      <c r="L11" s="3418" t="s">
        <v>2942</v>
      </c>
      <c r="M11" s="3418" t="n">
        <v>288.5206236754844</v>
      </c>
      <c r="N11" s="3418" t="n">
        <v>-242.7557976059585</v>
      </c>
      <c r="O11" s="3418" t="n">
        <v>45.7648260695259</v>
      </c>
      <c r="P11" s="3418" t="n">
        <v>9.56521802624616</v>
      </c>
      <c r="Q11" s="3418" t="s">
        <v>3037</v>
      </c>
      <c r="R11" s="3418" t="s">
        <v>2942</v>
      </c>
      <c r="S11" s="3418" t="s">
        <v>2942</v>
      </c>
      <c r="T11" s="3418" t="n">
        <v>-202.8768283511644</v>
      </c>
      <c r="U11" s="26"/>
    </row>
    <row r="12" spans="1:21" x14ac:dyDescent="0.15">
      <c r="A12" s="3425" t="s">
        <v>3154</v>
      </c>
      <c r="B12" s="3415" t="s">
        <v>3154</v>
      </c>
      <c r="C12" s="3418" t="n">
        <v>91.9439000000001</v>
      </c>
      <c r="D12" s="3415" t="n">
        <v>91.9439000000001</v>
      </c>
      <c r="E12" s="3415" t="s">
        <v>2942</v>
      </c>
      <c r="F12" s="3418" t="n">
        <v>3.13800723784269</v>
      </c>
      <c r="G12" s="3418" t="n">
        <v>-2.64025995858299</v>
      </c>
      <c r="H12" s="3418" t="n">
        <v>0.4977472792597</v>
      </c>
      <c r="I12" s="3418" t="n">
        <v>0.1040331987902</v>
      </c>
      <c r="J12" s="3418" t="s">
        <v>3037</v>
      </c>
      <c r="K12" s="3418" t="s">
        <v>2942</v>
      </c>
      <c r="L12" s="3418" t="s">
        <v>2942</v>
      </c>
      <c r="M12" s="3415" t="n">
        <v>288.5206236754844</v>
      </c>
      <c r="N12" s="3415" t="n">
        <v>-242.7557976059585</v>
      </c>
      <c r="O12" s="3418" t="n">
        <v>45.7648260695259</v>
      </c>
      <c r="P12" s="3415" t="n">
        <v>9.56521802624616</v>
      </c>
      <c r="Q12" s="3415" t="s">
        <v>3037</v>
      </c>
      <c r="R12" s="3415" t="s">
        <v>2942</v>
      </c>
      <c r="S12" s="3415" t="s">
        <v>2942</v>
      </c>
      <c r="T12" s="3418" t="n">
        <v>-202.8768283511644</v>
      </c>
      <c r="U12" s="26"/>
    </row>
    <row r="13" spans="1:21" ht="13" x14ac:dyDescent="0.15">
      <c r="A13" s="1468" t="s">
        <v>1382</v>
      </c>
      <c r="B13" s="3416" t="s">
        <v>1185</v>
      </c>
      <c r="C13" s="3418" t="n">
        <v>1.38685</v>
      </c>
      <c r="D13" s="3418" t="n">
        <v>1.38685</v>
      </c>
      <c r="E13" s="3418" t="s">
        <v>2942</v>
      </c>
      <c r="F13" s="3418" t="n">
        <v>3.12361438379113</v>
      </c>
      <c r="G13" s="3418" t="n">
        <v>-0.05753959452006</v>
      </c>
      <c r="H13" s="3418" t="n">
        <v>3.06607478927107</v>
      </c>
      <c r="I13" s="3418" t="n">
        <v>0.28114085434999</v>
      </c>
      <c r="J13" s="3418" t="n">
        <v>0.96</v>
      </c>
      <c r="K13" s="3418" t="n">
        <v>2.07532215542416</v>
      </c>
      <c r="L13" s="3418" t="s">
        <v>2942</v>
      </c>
      <c r="M13" s="3418" t="n">
        <v>4.33198460816073</v>
      </c>
      <c r="N13" s="3418" t="n">
        <v>-0.07979878666015</v>
      </c>
      <c r="O13" s="3418" t="n">
        <v>4.25218582150058</v>
      </c>
      <c r="P13" s="3418" t="n">
        <v>0.38990019385529</v>
      </c>
      <c r="Q13" s="3418" t="n">
        <v>1.331376</v>
      </c>
      <c r="R13" s="3418" t="n">
        <v>2.87816053125</v>
      </c>
      <c r="S13" s="3418" t="s">
        <v>2942</v>
      </c>
      <c r="T13" s="3418" t="n">
        <v>-32.45594933755489</v>
      </c>
      <c r="U13" s="26"/>
    </row>
    <row r="14" spans="1:21" ht="13" x14ac:dyDescent="0.15">
      <c r="A14" s="1470" t="s">
        <v>796</v>
      </c>
      <c r="B14" s="3416"/>
      <c r="C14" s="3418" t="n">
        <v>0.284775</v>
      </c>
      <c r="D14" s="3418" t="n">
        <v>0.284775</v>
      </c>
      <c r="E14" s="3418" t="s">
        <v>2942</v>
      </c>
      <c r="F14" s="3418" t="n">
        <v>3.12361438379113</v>
      </c>
      <c r="G14" s="3418" t="n">
        <v>-0.03212995052287</v>
      </c>
      <c r="H14" s="3418" t="n">
        <v>3.09148443326826</v>
      </c>
      <c r="I14" s="3418" t="n">
        <v>0.28114085435</v>
      </c>
      <c r="J14" s="3418" t="n">
        <v>0.96</v>
      </c>
      <c r="K14" s="3418" t="n">
        <v>1.64147695549118</v>
      </c>
      <c r="L14" s="3418" t="s">
        <v>2942</v>
      </c>
      <c r="M14" s="3418" t="n">
        <v>0.88952728614412</v>
      </c>
      <c r="N14" s="3418" t="n">
        <v>-0.00914980666015</v>
      </c>
      <c r="O14" s="3418" t="n">
        <v>0.88037747948397</v>
      </c>
      <c r="P14" s="3418" t="n">
        <v>0.08006188679752</v>
      </c>
      <c r="Q14" s="3418" t="n">
        <v>0.273384</v>
      </c>
      <c r="R14" s="3418" t="n">
        <v>0.4674516</v>
      </c>
      <c r="S14" s="3418" t="s">
        <v>2942</v>
      </c>
      <c r="T14" s="3418" t="n">
        <v>-6.2380082096988</v>
      </c>
      <c r="U14" s="26"/>
    </row>
    <row r="15" spans="1:21" x14ac:dyDescent="0.15">
      <c r="A15" s="3425" t="s">
        <v>3154</v>
      </c>
      <c r="B15" s="3415" t="s">
        <v>3154</v>
      </c>
      <c r="C15" s="3418" t="n">
        <v>0.284775</v>
      </c>
      <c r="D15" s="3415" t="n">
        <v>0.284775</v>
      </c>
      <c r="E15" s="3415" t="s">
        <v>2942</v>
      </c>
      <c r="F15" s="3418" t="n">
        <v>3.12361438379113</v>
      </c>
      <c r="G15" s="3418" t="n">
        <v>-0.03212995052287</v>
      </c>
      <c r="H15" s="3418" t="n">
        <v>3.09148443326826</v>
      </c>
      <c r="I15" s="3418" t="n">
        <v>0.28114085435</v>
      </c>
      <c r="J15" s="3418" t="n">
        <v>0.96</v>
      </c>
      <c r="K15" s="3418" t="n">
        <v>1.64147695549118</v>
      </c>
      <c r="L15" s="3418" t="s">
        <v>2942</v>
      </c>
      <c r="M15" s="3415" t="n">
        <v>0.88952728614412</v>
      </c>
      <c r="N15" s="3415" t="n">
        <v>-0.00914980666015</v>
      </c>
      <c r="O15" s="3418" t="n">
        <v>0.88037747948397</v>
      </c>
      <c r="P15" s="3415" t="n">
        <v>0.08006188679752</v>
      </c>
      <c r="Q15" s="3415" t="n">
        <v>0.273384</v>
      </c>
      <c r="R15" s="3415" t="n">
        <v>0.4674516</v>
      </c>
      <c r="S15" s="3415" t="s">
        <v>2942</v>
      </c>
      <c r="T15" s="3418" t="n">
        <v>-6.2380082096988</v>
      </c>
      <c r="U15" s="26"/>
    </row>
    <row r="16" spans="1:21" ht="13" x14ac:dyDescent="0.15">
      <c r="A16" s="1470" t="s">
        <v>797</v>
      </c>
      <c r="B16" s="3416"/>
      <c r="C16" s="3418" t="n">
        <v>0.69165</v>
      </c>
      <c r="D16" s="3418" t="n">
        <v>0.69165</v>
      </c>
      <c r="E16" s="3418" t="s">
        <v>2942</v>
      </c>
      <c r="F16" s="3418" t="n">
        <v>3.12361438379112</v>
      </c>
      <c r="G16" s="3418" t="n">
        <v>-0.09540663630449</v>
      </c>
      <c r="H16" s="3418" t="n">
        <v>3.02820774748663</v>
      </c>
      <c r="I16" s="3418" t="n">
        <v>0.28114085435</v>
      </c>
      <c r="J16" s="3418" t="n">
        <v>0.96</v>
      </c>
      <c r="K16" s="3418" t="n">
        <v>0.73995137533435</v>
      </c>
      <c r="L16" s="3418" t="s">
        <v>2942</v>
      </c>
      <c r="M16" s="3418" t="n">
        <v>2.16044788854913</v>
      </c>
      <c r="N16" s="3418" t="n">
        <v>-0.065988</v>
      </c>
      <c r="O16" s="3418" t="n">
        <v>2.09445988854913</v>
      </c>
      <c r="P16" s="3418" t="n">
        <v>0.19445107191118</v>
      </c>
      <c r="Q16" s="3418" t="n">
        <v>0.663984</v>
      </c>
      <c r="R16" s="3418" t="n">
        <v>0.51178736875</v>
      </c>
      <c r="S16" s="3418" t="s">
        <v>2942</v>
      </c>
      <c r="T16" s="3418" t="n">
        <v>-12.70383520710448</v>
      </c>
      <c r="U16" s="26"/>
    </row>
    <row r="17" spans="1:21" x14ac:dyDescent="0.15">
      <c r="A17" s="3425" t="s">
        <v>3154</v>
      </c>
      <c r="B17" s="3415" t="s">
        <v>3154</v>
      </c>
      <c r="C17" s="3418" t="n">
        <v>0.69165</v>
      </c>
      <c r="D17" s="3415" t="n">
        <v>0.69165</v>
      </c>
      <c r="E17" s="3415" t="s">
        <v>2942</v>
      </c>
      <c r="F17" s="3418" t="n">
        <v>3.12361438379112</v>
      </c>
      <c r="G17" s="3418" t="n">
        <v>-0.09540663630449</v>
      </c>
      <c r="H17" s="3418" t="n">
        <v>3.02820774748663</v>
      </c>
      <c r="I17" s="3418" t="n">
        <v>0.28114085435</v>
      </c>
      <c r="J17" s="3418" t="n">
        <v>0.96</v>
      </c>
      <c r="K17" s="3418" t="n">
        <v>0.73995137533435</v>
      </c>
      <c r="L17" s="3418" t="s">
        <v>2942</v>
      </c>
      <c r="M17" s="3415" t="n">
        <v>2.16044788854913</v>
      </c>
      <c r="N17" s="3415" t="n">
        <v>-0.065988</v>
      </c>
      <c r="O17" s="3418" t="n">
        <v>2.09445988854913</v>
      </c>
      <c r="P17" s="3415" t="n">
        <v>0.19445107191118</v>
      </c>
      <c r="Q17" s="3415" t="n">
        <v>0.663984</v>
      </c>
      <c r="R17" s="3415" t="n">
        <v>0.51178736875</v>
      </c>
      <c r="S17" s="3415" t="s">
        <v>2942</v>
      </c>
      <c r="T17" s="3418" t="n">
        <v>-12.70383520710448</v>
      </c>
      <c r="U17" s="26"/>
    </row>
    <row r="18" spans="1:21" ht="13" x14ac:dyDescent="0.15">
      <c r="A18" s="1470" t="s">
        <v>798</v>
      </c>
      <c r="B18" s="3416"/>
      <c r="C18" s="3418" t="n">
        <v>0.01375</v>
      </c>
      <c r="D18" s="3418" t="n">
        <v>0.01375</v>
      </c>
      <c r="E18" s="3418" t="s">
        <v>2942</v>
      </c>
      <c r="F18" s="3418" t="n">
        <v>3.12361438379127</v>
      </c>
      <c r="G18" s="3418" t="s">
        <v>2942</v>
      </c>
      <c r="H18" s="3418" t="n">
        <v>3.12361438379127</v>
      </c>
      <c r="I18" s="3418" t="n">
        <v>0.28114085434982</v>
      </c>
      <c r="J18" s="3418" t="n">
        <v>0.96</v>
      </c>
      <c r="K18" s="3418" t="n">
        <v>4.06427272727273</v>
      </c>
      <c r="L18" s="3418" t="s">
        <v>2942</v>
      </c>
      <c r="M18" s="3418" t="n">
        <v>0.04294969777713</v>
      </c>
      <c r="N18" s="3418" t="s">
        <v>2942</v>
      </c>
      <c r="O18" s="3418" t="n">
        <v>0.04294969777713</v>
      </c>
      <c r="P18" s="3418" t="n">
        <v>0.00386568674731</v>
      </c>
      <c r="Q18" s="3418" t="n">
        <v>0.0132</v>
      </c>
      <c r="R18" s="3418" t="n">
        <v>0.05588375</v>
      </c>
      <c r="S18" s="3418" t="s">
        <v>2942</v>
      </c>
      <c r="T18" s="3418" t="n">
        <v>-0.42496349325628</v>
      </c>
      <c r="U18" s="26"/>
    </row>
    <row r="19" spans="1:21" x14ac:dyDescent="0.15">
      <c r="A19" s="3425" t="s">
        <v>3154</v>
      </c>
      <c r="B19" s="3415" t="s">
        <v>3154</v>
      </c>
      <c r="C19" s="3418" t="n">
        <v>0.01375</v>
      </c>
      <c r="D19" s="3415" t="n">
        <v>0.01375</v>
      </c>
      <c r="E19" s="3415" t="s">
        <v>2942</v>
      </c>
      <c r="F19" s="3418" t="n">
        <v>3.12361438379127</v>
      </c>
      <c r="G19" s="3418" t="s">
        <v>2942</v>
      </c>
      <c r="H19" s="3418" t="n">
        <v>3.12361438379127</v>
      </c>
      <c r="I19" s="3418" t="n">
        <v>0.28114085434982</v>
      </c>
      <c r="J19" s="3418" t="n">
        <v>0.96</v>
      </c>
      <c r="K19" s="3418" t="n">
        <v>4.06427272727273</v>
      </c>
      <c r="L19" s="3418" t="s">
        <v>2942</v>
      </c>
      <c r="M19" s="3415" t="n">
        <v>0.04294969777713</v>
      </c>
      <c r="N19" s="3415" t="s">
        <v>2942</v>
      </c>
      <c r="O19" s="3418" t="n">
        <v>0.04294969777713</v>
      </c>
      <c r="P19" s="3415" t="n">
        <v>0.00386568674731</v>
      </c>
      <c r="Q19" s="3415" t="n">
        <v>0.0132</v>
      </c>
      <c r="R19" s="3415" t="n">
        <v>0.05588375</v>
      </c>
      <c r="S19" s="3415" t="s">
        <v>2942</v>
      </c>
      <c r="T19" s="3418" t="n">
        <v>-0.42496349325628</v>
      </c>
      <c r="U19" s="26"/>
    </row>
    <row r="20" spans="1:21" ht="13" x14ac:dyDescent="0.15">
      <c r="A20" s="1472" t="s">
        <v>799</v>
      </c>
      <c r="B20" s="3416"/>
      <c r="C20" s="3418" t="n">
        <v>0.16815</v>
      </c>
      <c r="D20" s="3418" t="n">
        <v>0.16815</v>
      </c>
      <c r="E20" s="3418" t="s">
        <v>2942</v>
      </c>
      <c r="F20" s="3418" t="n">
        <v>3.12361438379114</v>
      </c>
      <c r="G20" s="3418" t="n">
        <v>-0.02771917930419</v>
      </c>
      <c r="H20" s="3418" t="n">
        <v>3.09589520448695</v>
      </c>
      <c r="I20" s="3418" t="n">
        <v>0.28114085434999</v>
      </c>
      <c r="J20" s="3418" t="n">
        <v>0.96</v>
      </c>
      <c r="K20" s="3418" t="n">
        <v>2.7166090544157</v>
      </c>
      <c r="L20" s="3418" t="s">
        <v>2942</v>
      </c>
      <c r="M20" s="3418" t="n">
        <v>0.52523575863448</v>
      </c>
      <c r="N20" s="3418" t="n">
        <v>-0.00466098</v>
      </c>
      <c r="O20" s="3418" t="n">
        <v>0.52057477863448</v>
      </c>
      <c r="P20" s="3418" t="n">
        <v>0.04727383465895</v>
      </c>
      <c r="Q20" s="3418" t="n">
        <v>0.161424</v>
      </c>
      <c r="R20" s="3418" t="n">
        <v>0.4567978125</v>
      </c>
      <c r="S20" s="3418" t="s">
        <v>2942</v>
      </c>
      <c r="T20" s="3418" t="n">
        <v>-4.34892489457591</v>
      </c>
      <c r="U20" s="26"/>
    </row>
    <row r="21" spans="1:21" x14ac:dyDescent="0.15">
      <c r="A21" s="3425" t="s">
        <v>3154</v>
      </c>
      <c r="B21" s="3415" t="s">
        <v>3154</v>
      </c>
      <c r="C21" s="3418" t="n">
        <v>0.16815</v>
      </c>
      <c r="D21" s="3415" t="n">
        <v>0.16815</v>
      </c>
      <c r="E21" s="3415" t="s">
        <v>2942</v>
      </c>
      <c r="F21" s="3418" t="n">
        <v>3.12361438379114</v>
      </c>
      <c r="G21" s="3418" t="n">
        <v>-0.02771917930419</v>
      </c>
      <c r="H21" s="3418" t="n">
        <v>3.09589520448695</v>
      </c>
      <c r="I21" s="3418" t="n">
        <v>0.28114085434999</v>
      </c>
      <c r="J21" s="3418" t="n">
        <v>0.96</v>
      </c>
      <c r="K21" s="3418" t="n">
        <v>2.7166090544157</v>
      </c>
      <c r="L21" s="3418" t="s">
        <v>2942</v>
      </c>
      <c r="M21" s="3415" t="n">
        <v>0.52523575863448</v>
      </c>
      <c r="N21" s="3415" t="n">
        <v>-0.00466098</v>
      </c>
      <c r="O21" s="3418" t="n">
        <v>0.52057477863448</v>
      </c>
      <c r="P21" s="3415" t="n">
        <v>0.04727383465895</v>
      </c>
      <c r="Q21" s="3415" t="n">
        <v>0.161424</v>
      </c>
      <c r="R21" s="3415" t="n">
        <v>0.4567978125</v>
      </c>
      <c r="S21" s="3415" t="s">
        <v>2942</v>
      </c>
      <c r="T21" s="3418" t="n">
        <v>-4.34892489457591</v>
      </c>
      <c r="U21" s="26"/>
    </row>
    <row r="22" spans="1:21" ht="13" x14ac:dyDescent="0.15">
      <c r="A22" s="1472" t="s">
        <v>800</v>
      </c>
      <c r="B22" s="3416"/>
      <c r="C22" s="3418" t="n">
        <v>0.228525</v>
      </c>
      <c r="D22" s="3418" t="n">
        <v>0.228525</v>
      </c>
      <c r="E22" s="3418" t="s">
        <v>2942</v>
      </c>
      <c r="F22" s="3418" t="n">
        <v>3.12361438379114</v>
      </c>
      <c r="G22" s="3418" t="s">
        <v>2942</v>
      </c>
      <c r="H22" s="3418" t="n">
        <v>3.12361438379114</v>
      </c>
      <c r="I22" s="3418" t="n">
        <v>0.28114085434998</v>
      </c>
      <c r="J22" s="3418" t="n">
        <v>0.96</v>
      </c>
      <c r="K22" s="3418" t="n">
        <v>6.06603216278307</v>
      </c>
      <c r="L22" s="3418" t="s">
        <v>2942</v>
      </c>
      <c r="M22" s="3418" t="n">
        <v>0.71382397705587</v>
      </c>
      <c r="N22" s="3418" t="s">
        <v>2942</v>
      </c>
      <c r="O22" s="3418" t="n">
        <v>0.71382397705587</v>
      </c>
      <c r="P22" s="3418" t="n">
        <v>0.06424771374033</v>
      </c>
      <c r="Q22" s="3418" t="n">
        <v>0.219384</v>
      </c>
      <c r="R22" s="3418" t="n">
        <v>1.38624</v>
      </c>
      <c r="S22" s="3418" t="s">
        <v>2942</v>
      </c>
      <c r="T22" s="3418" t="n">
        <v>-8.74021753291941</v>
      </c>
      <c r="U22" s="26"/>
    </row>
    <row r="23" spans="1:21" x14ac:dyDescent="0.15">
      <c r="A23" s="3425" t="s">
        <v>3154</v>
      </c>
      <c r="B23" s="3415" t="s">
        <v>3154</v>
      </c>
      <c r="C23" s="3418" t="n">
        <v>0.228525</v>
      </c>
      <c r="D23" s="3415" t="n">
        <v>0.228525</v>
      </c>
      <c r="E23" s="3415" t="s">
        <v>2942</v>
      </c>
      <c r="F23" s="3418" t="n">
        <v>3.12361438379114</v>
      </c>
      <c r="G23" s="3418" t="s">
        <v>2942</v>
      </c>
      <c r="H23" s="3418" t="n">
        <v>3.12361438379114</v>
      </c>
      <c r="I23" s="3418" t="n">
        <v>0.28114085434998</v>
      </c>
      <c r="J23" s="3418" t="n">
        <v>0.96</v>
      </c>
      <c r="K23" s="3418" t="n">
        <v>6.06603216278307</v>
      </c>
      <c r="L23" s="3418" t="s">
        <v>2942</v>
      </c>
      <c r="M23" s="3415" t="n">
        <v>0.71382397705587</v>
      </c>
      <c r="N23" s="3415" t="s">
        <v>2942</v>
      </c>
      <c r="O23" s="3418" t="n">
        <v>0.71382397705587</v>
      </c>
      <c r="P23" s="3415" t="n">
        <v>0.06424771374033</v>
      </c>
      <c r="Q23" s="3415" t="n">
        <v>0.219384</v>
      </c>
      <c r="R23" s="3415" t="n">
        <v>1.38624</v>
      </c>
      <c r="S23" s="3415" t="s">
        <v>2942</v>
      </c>
      <c r="T23" s="3418" t="n">
        <v>-8.74021753291941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61.69640000000001</v>
      </c>
      <c r="D10" s="3418" t="n">
        <v>61.69640000000001</v>
      </c>
      <c r="E10" s="3418" t="s">
        <v>2942</v>
      </c>
      <c r="F10" s="3418" t="n">
        <v>0.07207186734818</v>
      </c>
      <c r="G10" s="3418" t="n">
        <v>-0.06701495978331</v>
      </c>
      <c r="H10" s="3418" t="n">
        <v>0.00505690756487</v>
      </c>
      <c r="I10" s="3418" t="n">
        <v>-5.4315653859E-4</v>
      </c>
      <c r="J10" s="3418" t="n">
        <v>-0.28231214088261</v>
      </c>
      <c r="K10" s="3418" t="s">
        <v>2942</v>
      </c>
      <c r="L10" s="3418" t="n">
        <v>4.44657475666006</v>
      </c>
      <c r="M10" s="3418" t="n">
        <v>-4.13458176477472</v>
      </c>
      <c r="N10" s="3418" t="n">
        <v>0.31199299188534</v>
      </c>
      <c r="O10" s="3418" t="n">
        <v>-0.03351080306745</v>
      </c>
      <c r="P10" s="3418" t="n">
        <v>-17.41764276875</v>
      </c>
      <c r="Q10" s="3418" t="s">
        <v>2942</v>
      </c>
      <c r="R10" s="3418" t="n">
        <v>62.84358879308446</v>
      </c>
      <c r="S10" s="26"/>
      <c r="T10" s="26"/>
    </row>
    <row r="11" spans="1:20" ht="13" x14ac:dyDescent="0.15">
      <c r="A11" s="1472" t="s">
        <v>738</v>
      </c>
      <c r="B11" s="3416"/>
      <c r="C11" s="3418" t="n">
        <v>46.27347500000001</v>
      </c>
      <c r="D11" s="3418" t="n">
        <v>46.27347500000001</v>
      </c>
      <c r="E11" s="3418" t="s">
        <v>2942</v>
      </c>
      <c r="F11" s="3418" t="n">
        <v>0.02226408276221</v>
      </c>
      <c r="G11" s="3418" t="n">
        <v>-0.00177136503135</v>
      </c>
      <c r="H11" s="3418" t="n">
        <v>0.02049271773087</v>
      </c>
      <c r="I11" s="3418" t="s">
        <v>2942</v>
      </c>
      <c r="J11" s="3418" t="n">
        <v>-4.8097276572E-4</v>
      </c>
      <c r="K11" s="3418" t="s">
        <v>2942</v>
      </c>
      <c r="L11" s="3418" t="n">
        <v>1.03023647709518</v>
      </c>
      <c r="M11" s="3418" t="n">
        <v>-0.08196721549385</v>
      </c>
      <c r="N11" s="3418" t="n">
        <v>0.94826926160133</v>
      </c>
      <c r="O11" s="3418" t="s">
        <v>2942</v>
      </c>
      <c r="P11" s="3418" t="n">
        <v>-0.02225628125</v>
      </c>
      <c r="Q11" s="3418" t="s">
        <v>2942</v>
      </c>
      <c r="R11" s="3418" t="n">
        <v>-3.39538092795488</v>
      </c>
      <c r="S11" s="26"/>
      <c r="T11" s="26"/>
    </row>
    <row r="12" spans="1:20" x14ac:dyDescent="0.15">
      <c r="A12" s="3425" t="s">
        <v>3154</v>
      </c>
      <c r="B12" s="3415" t="s">
        <v>3154</v>
      </c>
      <c r="C12" s="3418" t="n">
        <v>46.27347500000001</v>
      </c>
      <c r="D12" s="3415" t="n">
        <v>46.27347500000001</v>
      </c>
      <c r="E12" s="3415" t="s">
        <v>2942</v>
      </c>
      <c r="F12" s="3418" t="n">
        <v>0.02226408276221</v>
      </c>
      <c r="G12" s="3418" t="n">
        <v>-0.00177136503135</v>
      </c>
      <c r="H12" s="3418" t="n">
        <v>0.02049271773087</v>
      </c>
      <c r="I12" s="3418" t="s">
        <v>2942</v>
      </c>
      <c r="J12" s="3418" t="n">
        <v>-4.8097276572E-4</v>
      </c>
      <c r="K12" s="3418" t="s">
        <v>2942</v>
      </c>
      <c r="L12" s="3415" t="n">
        <v>1.03023647709518</v>
      </c>
      <c r="M12" s="3415" t="n">
        <v>-0.08196721549385</v>
      </c>
      <c r="N12" s="3418" t="n">
        <v>0.94826926160133</v>
      </c>
      <c r="O12" s="3415" t="s">
        <v>2942</v>
      </c>
      <c r="P12" s="3415" t="n">
        <v>-0.02225628125</v>
      </c>
      <c r="Q12" s="3415" t="s">
        <v>2942</v>
      </c>
      <c r="R12" s="3418" t="n">
        <v>-3.39538092795488</v>
      </c>
      <c r="S12" s="26"/>
      <c r="T12" s="26"/>
    </row>
    <row r="13" spans="1:20" ht="13" x14ac:dyDescent="0.15">
      <c r="A13" s="1468" t="s">
        <v>1391</v>
      </c>
      <c r="B13" s="3416" t="s">
        <v>1185</v>
      </c>
      <c r="C13" s="3418" t="n">
        <v>15.422925</v>
      </c>
      <c r="D13" s="3418" t="n">
        <v>15.422925</v>
      </c>
      <c r="E13" s="3418" t="s">
        <v>2942</v>
      </c>
      <c r="F13" s="3418" t="n">
        <v>0.22151039958794</v>
      </c>
      <c r="G13" s="3418" t="n">
        <v>-0.2627656264477</v>
      </c>
      <c r="H13" s="3418" t="n">
        <v>-0.04125522685976</v>
      </c>
      <c r="I13" s="3418" t="n">
        <v>-0.00217279167651</v>
      </c>
      <c r="J13" s="3418" t="n">
        <v>-1.12789153078939</v>
      </c>
      <c r="K13" s="3418" t="s">
        <v>2942</v>
      </c>
      <c r="L13" s="3418" t="n">
        <v>3.41633827956488</v>
      </c>
      <c r="M13" s="3418" t="n">
        <v>-4.05261454928087</v>
      </c>
      <c r="N13" s="3418" t="n">
        <v>-0.63627626971599</v>
      </c>
      <c r="O13" s="3418" t="n">
        <v>-0.03351080306745</v>
      </c>
      <c r="P13" s="3418" t="n">
        <v>-17.3953864875</v>
      </c>
      <c r="Q13" s="3418" t="s">
        <v>2942</v>
      </c>
      <c r="R13" s="3418" t="n">
        <v>66.23896972103934</v>
      </c>
      <c r="S13" s="26"/>
      <c r="T13" s="26"/>
    </row>
    <row r="14" spans="1:20" ht="13" x14ac:dyDescent="0.15">
      <c r="A14" s="1470" t="s">
        <v>810</v>
      </c>
      <c r="B14" s="3416"/>
      <c r="C14" s="3418" t="n">
        <v>0.155575</v>
      </c>
      <c r="D14" s="3418" t="n">
        <v>0.155575</v>
      </c>
      <c r="E14" s="3418" t="s">
        <v>2942</v>
      </c>
      <c r="F14" s="3418" t="n">
        <v>0.12883388640084</v>
      </c>
      <c r="G14" s="3418" t="n">
        <v>-1.11693867447128</v>
      </c>
      <c r="H14" s="3418" t="n">
        <v>-0.98810478807045</v>
      </c>
      <c r="I14" s="3418" t="n">
        <v>-0.21539966618962</v>
      </c>
      <c r="J14" s="3418" t="n">
        <v>-1.52391430981842</v>
      </c>
      <c r="K14" s="3418" t="s">
        <v>2942</v>
      </c>
      <c r="L14" s="3418" t="n">
        <v>0.02004333187681</v>
      </c>
      <c r="M14" s="3418" t="n">
        <v>-0.17376773428087</v>
      </c>
      <c r="N14" s="3418" t="n">
        <v>-0.15372440240406</v>
      </c>
      <c r="O14" s="3418" t="n">
        <v>-0.03351080306745</v>
      </c>
      <c r="P14" s="3418" t="n">
        <v>-0.23708296875</v>
      </c>
      <c r="Q14" s="3418" t="s">
        <v>2942</v>
      </c>
      <c r="R14" s="3418" t="n">
        <v>1.55583330547887</v>
      </c>
      <c r="S14" s="26"/>
      <c r="T14" s="26"/>
    </row>
    <row r="15" spans="1:20" x14ac:dyDescent="0.15">
      <c r="A15" s="3425" t="s">
        <v>3154</v>
      </c>
      <c r="B15" s="3415" t="s">
        <v>3154</v>
      </c>
      <c r="C15" s="3418" t="n">
        <v>0.155575</v>
      </c>
      <c r="D15" s="3415" t="n">
        <v>0.155575</v>
      </c>
      <c r="E15" s="3415" t="s">
        <v>2942</v>
      </c>
      <c r="F15" s="3418" t="n">
        <v>0.12883388640084</v>
      </c>
      <c r="G15" s="3418" t="n">
        <v>-1.11693867447128</v>
      </c>
      <c r="H15" s="3418" t="n">
        <v>-0.98810478807045</v>
      </c>
      <c r="I15" s="3418" t="n">
        <v>-0.21539966618962</v>
      </c>
      <c r="J15" s="3418" t="n">
        <v>-1.52391430981842</v>
      </c>
      <c r="K15" s="3418" t="s">
        <v>2942</v>
      </c>
      <c r="L15" s="3415" t="n">
        <v>0.02004333187681</v>
      </c>
      <c r="M15" s="3415" t="n">
        <v>-0.17376773428087</v>
      </c>
      <c r="N15" s="3418" t="n">
        <v>-0.15372440240406</v>
      </c>
      <c r="O15" s="3415" t="n">
        <v>-0.03351080306745</v>
      </c>
      <c r="P15" s="3415" t="n">
        <v>-0.23708296875</v>
      </c>
      <c r="Q15" s="3415" t="s">
        <v>2942</v>
      </c>
      <c r="R15" s="3418" t="n">
        <v>1.55583330547887</v>
      </c>
      <c r="S15" s="26"/>
      <c r="T15" s="26"/>
    </row>
    <row r="16" spans="1:20" ht="13" x14ac:dyDescent="0.15">
      <c r="A16" s="1472" t="s">
        <v>811</v>
      </c>
      <c r="B16" s="3416"/>
      <c r="C16" s="3418" t="n">
        <v>15.134625</v>
      </c>
      <c r="D16" s="3418" t="n">
        <v>15.134625</v>
      </c>
      <c r="E16" s="3418" t="s">
        <v>2942</v>
      </c>
      <c r="F16" s="3418" t="n">
        <v>0.22257874650832</v>
      </c>
      <c r="G16" s="3418" t="n">
        <v>-0.25600728462053</v>
      </c>
      <c r="H16" s="3418" t="n">
        <v>-0.03342853811221</v>
      </c>
      <c r="I16" s="3418" t="s">
        <v>2942</v>
      </c>
      <c r="J16" s="3418" t="n">
        <v>-1.14048491579739</v>
      </c>
      <c r="K16" s="3418" t="s">
        <v>2942</v>
      </c>
      <c r="L16" s="3418" t="n">
        <v>3.36864586137348</v>
      </c>
      <c r="M16" s="3418" t="n">
        <v>-3.87457425</v>
      </c>
      <c r="N16" s="3418" t="n">
        <v>-0.50592838862652</v>
      </c>
      <c r="O16" s="3418" t="s">
        <v>2942</v>
      </c>
      <c r="P16" s="3418" t="n">
        <v>-17.26081151875</v>
      </c>
      <c r="Q16" s="3418" t="s">
        <v>2942</v>
      </c>
      <c r="R16" s="3418" t="n">
        <v>65.14471299371397</v>
      </c>
      <c r="S16" s="26"/>
      <c r="T16" s="26"/>
    </row>
    <row r="17" spans="1:20" x14ac:dyDescent="0.15">
      <c r="A17" s="3425" t="s">
        <v>3154</v>
      </c>
      <c r="B17" s="3415" t="s">
        <v>3154</v>
      </c>
      <c r="C17" s="3418" t="n">
        <v>15.134625</v>
      </c>
      <c r="D17" s="3415" t="n">
        <v>15.134625</v>
      </c>
      <c r="E17" s="3415" t="s">
        <v>2942</v>
      </c>
      <c r="F17" s="3418" t="n">
        <v>0.22257874650832</v>
      </c>
      <c r="G17" s="3418" t="n">
        <v>-0.25600728462053</v>
      </c>
      <c r="H17" s="3418" t="n">
        <v>-0.03342853811221</v>
      </c>
      <c r="I17" s="3418" t="s">
        <v>2942</v>
      </c>
      <c r="J17" s="3418" t="n">
        <v>-1.14048491579739</v>
      </c>
      <c r="K17" s="3418" t="s">
        <v>2942</v>
      </c>
      <c r="L17" s="3415" t="n">
        <v>3.36864586137348</v>
      </c>
      <c r="M17" s="3415" t="n">
        <v>-3.87457425</v>
      </c>
      <c r="N17" s="3418" t="n">
        <v>-0.50592838862652</v>
      </c>
      <c r="O17" s="3415" t="s">
        <v>2942</v>
      </c>
      <c r="P17" s="3415" t="n">
        <v>-17.26081151875</v>
      </c>
      <c r="Q17" s="3415" t="s">
        <v>2942</v>
      </c>
      <c r="R17" s="3418" t="n">
        <v>65.14471299371397</v>
      </c>
      <c r="S17" s="26"/>
      <c r="T17" s="26"/>
    </row>
    <row r="18" spans="1:20" ht="13" x14ac:dyDescent="0.15">
      <c r="A18" s="1472" t="s">
        <v>812</v>
      </c>
      <c r="B18" s="3416"/>
      <c r="C18" s="3418" t="n">
        <v>0.00325</v>
      </c>
      <c r="D18" s="3418" t="n">
        <v>0.00325</v>
      </c>
      <c r="E18" s="3418" t="s">
        <v>2942</v>
      </c>
      <c r="F18" s="3418" t="n">
        <v>0.03168427348</v>
      </c>
      <c r="G18" s="3418" t="s">
        <v>2942</v>
      </c>
      <c r="H18" s="3418" t="n">
        <v>0.03168427348</v>
      </c>
      <c r="I18" s="3418" t="s">
        <v>2942</v>
      </c>
      <c r="J18" s="3418" t="n">
        <v>2.54753846153846</v>
      </c>
      <c r="K18" s="3418" t="s">
        <v>2942</v>
      </c>
      <c r="L18" s="3418" t="n">
        <v>1.0297388881E-4</v>
      </c>
      <c r="M18" s="3418" t="s">
        <v>2942</v>
      </c>
      <c r="N18" s="3418" t="n">
        <v>1.0297388881E-4</v>
      </c>
      <c r="O18" s="3418" t="s">
        <v>2942</v>
      </c>
      <c r="P18" s="3418" t="n">
        <v>0.0082795</v>
      </c>
      <c r="Q18" s="3418" t="s">
        <v>2942</v>
      </c>
      <c r="R18" s="3418" t="n">
        <v>-0.0307357375923</v>
      </c>
      <c r="S18" s="26"/>
      <c r="T18" s="26"/>
    </row>
    <row r="19" spans="1:20" x14ac:dyDescent="0.15">
      <c r="A19" s="3425" t="s">
        <v>3154</v>
      </c>
      <c r="B19" s="3415" t="s">
        <v>3154</v>
      </c>
      <c r="C19" s="3418" t="n">
        <v>0.00325</v>
      </c>
      <c r="D19" s="3415" t="n">
        <v>0.00325</v>
      </c>
      <c r="E19" s="3415" t="s">
        <v>2942</v>
      </c>
      <c r="F19" s="3418" t="n">
        <v>0.03168427348</v>
      </c>
      <c r="G19" s="3418" t="s">
        <v>2942</v>
      </c>
      <c r="H19" s="3418" t="n">
        <v>0.03168427348</v>
      </c>
      <c r="I19" s="3418" t="s">
        <v>2942</v>
      </c>
      <c r="J19" s="3418" t="n">
        <v>2.54753846153846</v>
      </c>
      <c r="K19" s="3418" t="s">
        <v>2942</v>
      </c>
      <c r="L19" s="3415" t="n">
        <v>1.0297388881E-4</v>
      </c>
      <c r="M19" s="3415" t="s">
        <v>2942</v>
      </c>
      <c r="N19" s="3418" t="n">
        <v>1.0297388881E-4</v>
      </c>
      <c r="O19" s="3415" t="s">
        <v>2942</v>
      </c>
      <c r="P19" s="3415" t="n">
        <v>0.0082795</v>
      </c>
      <c r="Q19" s="3415" t="s">
        <v>2942</v>
      </c>
      <c r="R19" s="3418" t="n">
        <v>-0.0307357375923</v>
      </c>
      <c r="S19" s="26"/>
      <c r="T19" s="26"/>
    </row>
    <row r="20" spans="1:20" ht="13" x14ac:dyDescent="0.15">
      <c r="A20" s="1472" t="s">
        <v>813</v>
      </c>
      <c r="B20" s="3416"/>
      <c r="C20" s="3418" t="n">
        <v>0.1288</v>
      </c>
      <c r="D20" s="3418" t="n">
        <v>0.1288</v>
      </c>
      <c r="E20" s="3418" t="s">
        <v>2942</v>
      </c>
      <c r="F20" s="3418" t="n">
        <v>0.21170871836949</v>
      </c>
      <c r="G20" s="3418" t="n">
        <v>-0.03317208850932</v>
      </c>
      <c r="H20" s="3418" t="n">
        <v>0.17853662986017</v>
      </c>
      <c r="I20" s="3418" t="s">
        <v>2942</v>
      </c>
      <c r="J20" s="3418" t="n">
        <v>0.73158773291925</v>
      </c>
      <c r="K20" s="3418" t="s">
        <v>2942</v>
      </c>
      <c r="L20" s="3418" t="n">
        <v>0.02726808292599</v>
      </c>
      <c r="M20" s="3418" t="n">
        <v>-0.004272565</v>
      </c>
      <c r="N20" s="3418" t="n">
        <v>0.02299551792599</v>
      </c>
      <c r="O20" s="3418" t="s">
        <v>2942</v>
      </c>
      <c r="P20" s="3418" t="n">
        <v>0.0942285</v>
      </c>
      <c r="Q20" s="3418" t="s">
        <v>2942</v>
      </c>
      <c r="R20" s="3418" t="n">
        <v>-0.42982139906196</v>
      </c>
      <c r="S20" s="26"/>
      <c r="T20" s="26"/>
    </row>
    <row r="21" spans="1:20" x14ac:dyDescent="0.15">
      <c r="A21" s="3425" t="s">
        <v>3154</v>
      </c>
      <c r="B21" s="3415" t="s">
        <v>3154</v>
      </c>
      <c r="C21" s="3418" t="n">
        <v>0.1288</v>
      </c>
      <c r="D21" s="3415" t="n">
        <v>0.1288</v>
      </c>
      <c r="E21" s="3415" t="s">
        <v>2942</v>
      </c>
      <c r="F21" s="3418" t="n">
        <v>0.21170871836949</v>
      </c>
      <c r="G21" s="3418" t="n">
        <v>-0.03317208850932</v>
      </c>
      <c r="H21" s="3418" t="n">
        <v>0.17853662986017</v>
      </c>
      <c r="I21" s="3418" t="s">
        <v>2942</v>
      </c>
      <c r="J21" s="3418" t="n">
        <v>0.73158773291925</v>
      </c>
      <c r="K21" s="3418" t="s">
        <v>2942</v>
      </c>
      <c r="L21" s="3415" t="n">
        <v>0.02726808292599</v>
      </c>
      <c r="M21" s="3415" t="n">
        <v>-0.004272565</v>
      </c>
      <c r="N21" s="3418" t="n">
        <v>0.02299551792599</v>
      </c>
      <c r="O21" s="3415" t="s">
        <v>2942</v>
      </c>
      <c r="P21" s="3415" t="n">
        <v>0.0942285</v>
      </c>
      <c r="Q21" s="3415" t="s">
        <v>2942</v>
      </c>
      <c r="R21" s="3418" t="n">
        <v>-0.42982139906196</v>
      </c>
      <c r="S21" s="26"/>
      <c r="T21" s="26"/>
    </row>
    <row r="22" spans="1:20" ht="13" x14ac:dyDescent="0.15">
      <c r="A22" s="1495" t="s">
        <v>814</v>
      </c>
      <c r="B22" s="3416"/>
      <c r="C22" s="3418" t="n">
        <v>6.75E-4</v>
      </c>
      <c r="D22" s="3418" t="n">
        <v>6.75E-4</v>
      </c>
      <c r="E22" s="3418" t="s">
        <v>2942</v>
      </c>
      <c r="F22" s="3418" t="n">
        <v>0.41189555524444</v>
      </c>
      <c r="G22" s="3418" t="s">
        <v>2942</v>
      </c>
      <c r="H22" s="3418" t="n">
        <v>0.41189555524444</v>
      </c>
      <c r="I22" s="3418" t="s">
        <v>2942</v>
      </c>
      <c r="J22" s="3418" t="n">
        <v>0.0</v>
      </c>
      <c r="K22" s="3418" t="s">
        <v>2942</v>
      </c>
      <c r="L22" s="3418" t="n">
        <v>2.7802949979E-4</v>
      </c>
      <c r="M22" s="3418" t="s">
        <v>2942</v>
      </c>
      <c r="N22" s="3418" t="n">
        <v>2.7802949979E-4</v>
      </c>
      <c r="O22" s="3418" t="s">
        <v>2942</v>
      </c>
      <c r="P22" s="3418" t="n">
        <v>0.0</v>
      </c>
      <c r="Q22" s="3418" t="s">
        <v>2942</v>
      </c>
      <c r="R22" s="3418" t="n">
        <v>-0.00101944149923</v>
      </c>
      <c r="S22" s="26"/>
      <c r="T22" s="26"/>
    </row>
    <row r="23" spans="1:20" x14ac:dyDescent="0.15">
      <c r="A23" s="3425" t="s">
        <v>3154</v>
      </c>
      <c r="B23" s="3415" t="s">
        <v>3154</v>
      </c>
      <c r="C23" s="3418" t="n">
        <v>6.75E-4</v>
      </c>
      <c r="D23" s="3415" t="n">
        <v>6.75E-4</v>
      </c>
      <c r="E23" s="3415" t="s">
        <v>2942</v>
      </c>
      <c r="F23" s="3418" t="n">
        <v>0.41189555524444</v>
      </c>
      <c r="G23" s="3418" t="s">
        <v>2942</v>
      </c>
      <c r="H23" s="3418" t="n">
        <v>0.41189555524444</v>
      </c>
      <c r="I23" s="3418" t="s">
        <v>2942</v>
      </c>
      <c r="J23" s="3418" t="n">
        <v>0.0</v>
      </c>
      <c r="K23" s="3418" t="s">
        <v>2942</v>
      </c>
      <c r="L23" s="3415" t="n">
        <v>2.7802949979E-4</v>
      </c>
      <c r="M23" s="3415" t="s">
        <v>2942</v>
      </c>
      <c r="N23" s="3418" t="n">
        <v>2.7802949979E-4</v>
      </c>
      <c r="O23" s="3415" t="s">
        <v>2942</v>
      </c>
      <c r="P23" s="3415" t="n">
        <v>0.0</v>
      </c>
      <c r="Q23" s="3415" t="s">
        <v>2942</v>
      </c>
      <c r="R23" s="3418" t="n">
        <v>-0.00101944149923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74.03014999999996</v>
      </c>
      <c r="D10" s="3418" t="n">
        <v>74.03014999999996</v>
      </c>
      <c r="E10" s="3418" t="s">
        <v>2942</v>
      </c>
      <c r="F10" s="3418" t="n">
        <v>0.06705390641516</v>
      </c>
      <c r="G10" s="3418" t="n">
        <v>-0.07328241323415</v>
      </c>
      <c r="H10" s="3418" t="n">
        <v>-0.006228506819</v>
      </c>
      <c r="I10" s="3418" t="n">
        <v>-0.00132446209407</v>
      </c>
      <c r="J10" s="3418" t="n">
        <v>0.27083230624617</v>
      </c>
      <c r="K10" s="3418" t="s">
        <v>2942</v>
      </c>
      <c r="L10" s="3418" t="n">
        <v>4.96401075</v>
      </c>
      <c r="M10" s="3418" t="n">
        <v>-5.42510804408641</v>
      </c>
      <c r="N10" s="3418" t="n">
        <v>-0.46109729408641</v>
      </c>
      <c r="O10" s="3418" t="n">
        <v>-0.09805012749365</v>
      </c>
      <c r="P10" s="3418" t="n">
        <v>20.04975625625016</v>
      </c>
      <c r="Q10" s="3418" t="s">
        <v>2942</v>
      </c>
      <c r="R10" s="3418" t="n">
        <v>-71.46556572712376</v>
      </c>
      <c r="S10" s="26"/>
      <c r="T10" s="26"/>
    </row>
    <row r="11" spans="1:20" ht="13" x14ac:dyDescent="0.15">
      <c r="A11" s="1470" t="s">
        <v>742</v>
      </c>
      <c r="B11" s="3416"/>
      <c r="C11" s="3418" t="n">
        <v>59.97879999999997</v>
      </c>
      <c r="D11" s="3418" t="n">
        <v>59.97879999999997</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59.97879999999997</v>
      </c>
      <c r="D12" s="3415" t="n">
        <v>59.97879999999997</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14.05135</v>
      </c>
      <c r="D13" s="3418" t="n">
        <v>14.05135</v>
      </c>
      <c r="E13" s="3418" t="s">
        <v>2942</v>
      </c>
      <c r="F13" s="3418" t="n">
        <v>0.35327642895522</v>
      </c>
      <c r="G13" s="3418" t="n">
        <v>-0.38609158864354</v>
      </c>
      <c r="H13" s="3418" t="n">
        <v>-0.03281515968832</v>
      </c>
      <c r="I13" s="3418" t="n">
        <v>-0.00697798627845</v>
      </c>
      <c r="J13" s="3418" t="n">
        <v>1.42689181155193</v>
      </c>
      <c r="K13" s="3418" t="s">
        <v>2942</v>
      </c>
      <c r="L13" s="3418" t="n">
        <v>4.96401075</v>
      </c>
      <c r="M13" s="3418" t="n">
        <v>-5.42510804408641</v>
      </c>
      <c r="N13" s="3418" t="n">
        <v>-0.46109729408641</v>
      </c>
      <c r="O13" s="3418" t="n">
        <v>-0.09805012749365</v>
      </c>
      <c r="P13" s="3418" t="n">
        <v>20.04975625625016</v>
      </c>
      <c r="Q13" s="3418" t="s">
        <v>2942</v>
      </c>
      <c r="R13" s="3418" t="n">
        <v>-71.46556572712376</v>
      </c>
      <c r="S13" s="26"/>
      <c r="T13" s="26"/>
    </row>
    <row r="14" spans="1:20" ht="13" x14ac:dyDescent="0.15">
      <c r="A14" s="1470" t="s">
        <v>822</v>
      </c>
      <c r="B14" s="3416"/>
      <c r="C14" s="3418" t="n">
        <v>0.579775</v>
      </c>
      <c r="D14" s="3418" t="n">
        <v>0.579775</v>
      </c>
      <c r="E14" s="3418" t="s">
        <v>2942</v>
      </c>
      <c r="F14" s="3418" t="n">
        <v>0.0432284075719</v>
      </c>
      <c r="G14" s="3418" t="n">
        <v>-0.87694626160459</v>
      </c>
      <c r="H14" s="3418" t="n">
        <v>-0.83371785403269</v>
      </c>
      <c r="I14" s="3418" t="n">
        <v>-0.16911754990065</v>
      </c>
      <c r="J14" s="3418" t="n">
        <v>-0.75636858048381</v>
      </c>
      <c r="K14" s="3418" t="s">
        <v>2942</v>
      </c>
      <c r="L14" s="3418" t="n">
        <v>0.02506275</v>
      </c>
      <c r="M14" s="3418" t="n">
        <v>-0.5084315188218</v>
      </c>
      <c r="N14" s="3418" t="n">
        <v>-0.4833687688218</v>
      </c>
      <c r="O14" s="3418" t="n">
        <v>-0.09805012749365</v>
      </c>
      <c r="P14" s="3418" t="n">
        <v>-0.43852359375</v>
      </c>
      <c r="Q14" s="3418" t="s">
        <v>2942</v>
      </c>
      <c r="R14" s="3418" t="n">
        <v>3.73978913023999</v>
      </c>
      <c r="S14" s="26"/>
      <c r="T14" s="26"/>
    </row>
    <row r="15" spans="1:20" x14ac:dyDescent="0.15">
      <c r="A15" s="3425" t="s">
        <v>3154</v>
      </c>
      <c r="B15" s="3415" t="s">
        <v>3154</v>
      </c>
      <c r="C15" s="3418" t="n">
        <v>0.579775</v>
      </c>
      <c r="D15" s="3415" t="n">
        <v>0.579775</v>
      </c>
      <c r="E15" s="3415" t="s">
        <v>2942</v>
      </c>
      <c r="F15" s="3418" t="n">
        <v>0.0432284075719</v>
      </c>
      <c r="G15" s="3418" t="n">
        <v>-0.87694626160459</v>
      </c>
      <c r="H15" s="3418" t="n">
        <v>-0.83371785403269</v>
      </c>
      <c r="I15" s="3418" t="n">
        <v>-0.16911754990065</v>
      </c>
      <c r="J15" s="3418" t="n">
        <v>-0.75636858048381</v>
      </c>
      <c r="K15" s="3418" t="s">
        <v>2942</v>
      </c>
      <c r="L15" s="3415" t="n">
        <v>0.02506275</v>
      </c>
      <c r="M15" s="3415" t="n">
        <v>-0.5084315188218</v>
      </c>
      <c r="N15" s="3418" t="n">
        <v>-0.4833687688218</v>
      </c>
      <c r="O15" s="3415" t="n">
        <v>-0.09805012749365</v>
      </c>
      <c r="P15" s="3415" t="n">
        <v>-0.43852359375</v>
      </c>
      <c r="Q15" s="3415" t="s">
        <v>2942</v>
      </c>
      <c r="R15" s="3418" t="n">
        <v>3.73978913023999</v>
      </c>
      <c r="S15" s="26"/>
      <c r="T15" s="26"/>
    </row>
    <row r="16" spans="1:20" ht="13" x14ac:dyDescent="0.15">
      <c r="A16" s="1470" t="s">
        <v>823</v>
      </c>
      <c r="B16" s="3416"/>
      <c r="C16" s="3418" t="n">
        <v>12.675975</v>
      </c>
      <c r="D16" s="3418" t="n">
        <v>12.675975</v>
      </c>
      <c r="E16" s="3418" t="s">
        <v>2942</v>
      </c>
      <c r="F16" s="3418" t="n">
        <v>0.38915509457852</v>
      </c>
      <c r="G16" s="3418" t="n">
        <v>-0.38729144229652</v>
      </c>
      <c r="H16" s="3418" t="n">
        <v>0.00186365228201</v>
      </c>
      <c r="I16" s="3418" t="s">
        <v>2942</v>
      </c>
      <c r="J16" s="3418" t="n">
        <v>1.4597681992904</v>
      </c>
      <c r="K16" s="3418" t="s">
        <v>2942</v>
      </c>
      <c r="L16" s="3418" t="n">
        <v>4.93292025</v>
      </c>
      <c r="M16" s="3418" t="n">
        <v>-4.90929664026461</v>
      </c>
      <c r="N16" s="3418" t="n">
        <v>0.02362360973539</v>
      </c>
      <c r="O16" s="3418" t="s">
        <v>2942</v>
      </c>
      <c r="P16" s="3418" t="n">
        <v>18.50398520000016</v>
      </c>
      <c r="Q16" s="3418" t="s">
        <v>2942</v>
      </c>
      <c r="R16" s="3418" t="n">
        <v>-67.93456563569708</v>
      </c>
      <c r="S16" s="26"/>
      <c r="T16" s="26"/>
    </row>
    <row r="17" spans="1:20" x14ac:dyDescent="0.15">
      <c r="A17" s="3425" t="s">
        <v>3154</v>
      </c>
      <c r="B17" s="3415" t="s">
        <v>3154</v>
      </c>
      <c r="C17" s="3418" t="n">
        <v>12.675975</v>
      </c>
      <c r="D17" s="3415" t="n">
        <v>12.675975</v>
      </c>
      <c r="E17" s="3415" t="s">
        <v>2942</v>
      </c>
      <c r="F17" s="3418" t="n">
        <v>0.38915509457852</v>
      </c>
      <c r="G17" s="3418" t="n">
        <v>-0.38729144229652</v>
      </c>
      <c r="H17" s="3418" t="n">
        <v>0.00186365228201</v>
      </c>
      <c r="I17" s="3418" t="s">
        <v>2942</v>
      </c>
      <c r="J17" s="3418" t="n">
        <v>1.4597681992904</v>
      </c>
      <c r="K17" s="3418" t="s">
        <v>2942</v>
      </c>
      <c r="L17" s="3415" t="n">
        <v>4.93292025</v>
      </c>
      <c r="M17" s="3415" t="n">
        <v>-4.90929664026461</v>
      </c>
      <c r="N17" s="3418" t="n">
        <v>0.02362360973539</v>
      </c>
      <c r="O17" s="3415" t="s">
        <v>2942</v>
      </c>
      <c r="P17" s="3415" t="n">
        <v>18.50398520000016</v>
      </c>
      <c r="Q17" s="3415" t="s">
        <v>2942</v>
      </c>
      <c r="R17" s="3418" t="n">
        <v>-67.93456563569708</v>
      </c>
      <c r="S17" s="26"/>
      <c r="T17" s="26"/>
    </row>
    <row r="18" spans="1:20" ht="13" x14ac:dyDescent="0.15">
      <c r="A18" s="1470" t="s">
        <v>824</v>
      </c>
      <c r="B18" s="3416"/>
      <c r="C18" s="3418" t="n">
        <v>0.0526</v>
      </c>
      <c r="D18" s="3418" t="n">
        <v>0.0526</v>
      </c>
      <c r="E18" s="3418" t="s">
        <v>2942</v>
      </c>
      <c r="F18" s="3418" t="s">
        <v>2942</v>
      </c>
      <c r="G18" s="3418" t="s">
        <v>2942</v>
      </c>
      <c r="H18" s="3418" t="s">
        <v>2942</v>
      </c>
      <c r="I18" s="3418" t="s">
        <v>2942</v>
      </c>
      <c r="J18" s="3418" t="n">
        <v>2.85556202471483</v>
      </c>
      <c r="K18" s="3418" t="s">
        <v>2942</v>
      </c>
      <c r="L18" s="3418" t="s">
        <v>2942</v>
      </c>
      <c r="M18" s="3418" t="s">
        <v>2942</v>
      </c>
      <c r="N18" s="3418" t="s">
        <v>2942</v>
      </c>
      <c r="O18" s="3418" t="s">
        <v>2942</v>
      </c>
      <c r="P18" s="3418" t="n">
        <v>0.1502025625</v>
      </c>
      <c r="Q18" s="3418" t="s">
        <v>2942</v>
      </c>
      <c r="R18" s="3418" t="n">
        <v>-0.55074272916667</v>
      </c>
      <c r="S18" s="26"/>
      <c r="T18" s="26"/>
    </row>
    <row r="19" spans="1:20" x14ac:dyDescent="0.15">
      <c r="A19" s="3425" t="s">
        <v>3154</v>
      </c>
      <c r="B19" s="3415" t="s">
        <v>3154</v>
      </c>
      <c r="C19" s="3418" t="n">
        <v>0.0526</v>
      </c>
      <c r="D19" s="3415" t="n">
        <v>0.0526</v>
      </c>
      <c r="E19" s="3415" t="s">
        <v>2942</v>
      </c>
      <c r="F19" s="3418" t="s">
        <v>2942</v>
      </c>
      <c r="G19" s="3418" t="s">
        <v>2942</v>
      </c>
      <c r="H19" s="3418" t="s">
        <v>2942</v>
      </c>
      <c r="I19" s="3418" t="s">
        <v>2942</v>
      </c>
      <c r="J19" s="3418" t="n">
        <v>2.85556202471483</v>
      </c>
      <c r="K19" s="3418" t="s">
        <v>2942</v>
      </c>
      <c r="L19" s="3415" t="s">
        <v>2942</v>
      </c>
      <c r="M19" s="3415" t="s">
        <v>2942</v>
      </c>
      <c r="N19" s="3418" t="s">
        <v>2942</v>
      </c>
      <c r="O19" s="3415" t="s">
        <v>2942</v>
      </c>
      <c r="P19" s="3415" t="n">
        <v>0.1502025625</v>
      </c>
      <c r="Q19" s="3415" t="s">
        <v>2942</v>
      </c>
      <c r="R19" s="3418" t="n">
        <v>-0.55074272916667</v>
      </c>
      <c r="S19" s="26"/>
      <c r="T19" s="26"/>
    </row>
    <row r="20" spans="1:20" ht="13" x14ac:dyDescent="0.15">
      <c r="A20" s="1470" t="s">
        <v>825</v>
      </c>
      <c r="B20" s="3416"/>
      <c r="C20" s="3418" t="n">
        <v>0.736175</v>
      </c>
      <c r="D20" s="3418" t="n">
        <v>0.736175</v>
      </c>
      <c r="E20" s="3418" t="s">
        <v>2942</v>
      </c>
      <c r="F20" s="3418" t="n">
        <v>0.00818793085883</v>
      </c>
      <c r="G20" s="3418" t="n">
        <v>-0.01002463408836</v>
      </c>
      <c r="H20" s="3418" t="n">
        <v>-0.00183670322953</v>
      </c>
      <c r="I20" s="3418" t="s">
        <v>2942</v>
      </c>
      <c r="J20" s="3418" t="n">
        <v>2.47287494481611</v>
      </c>
      <c r="K20" s="3418" t="s">
        <v>2942</v>
      </c>
      <c r="L20" s="3418" t="n">
        <v>0.00602775</v>
      </c>
      <c r="M20" s="3418" t="n">
        <v>-0.007379885</v>
      </c>
      <c r="N20" s="3418" t="n">
        <v>-0.001352135</v>
      </c>
      <c r="O20" s="3418" t="s">
        <v>2942</v>
      </c>
      <c r="P20" s="3418" t="n">
        <v>1.8204687125</v>
      </c>
      <c r="Q20" s="3418" t="s">
        <v>2942</v>
      </c>
      <c r="R20" s="3418" t="n">
        <v>-6.67009411750001</v>
      </c>
      <c r="S20" s="26"/>
      <c r="T20" s="26"/>
    </row>
    <row r="21" spans="1:20" x14ac:dyDescent="0.15">
      <c r="A21" s="3425" t="s">
        <v>3154</v>
      </c>
      <c r="B21" s="3415" t="s">
        <v>3154</v>
      </c>
      <c r="C21" s="3418" t="n">
        <v>0.736175</v>
      </c>
      <c r="D21" s="3415" t="n">
        <v>0.736175</v>
      </c>
      <c r="E21" s="3415" t="s">
        <v>2942</v>
      </c>
      <c r="F21" s="3418" t="n">
        <v>0.00818793085883</v>
      </c>
      <c r="G21" s="3418" t="n">
        <v>-0.01002463408836</v>
      </c>
      <c r="H21" s="3418" t="n">
        <v>-0.00183670322953</v>
      </c>
      <c r="I21" s="3418" t="s">
        <v>2942</v>
      </c>
      <c r="J21" s="3418" t="n">
        <v>2.47287494481611</v>
      </c>
      <c r="K21" s="3418" t="s">
        <v>2942</v>
      </c>
      <c r="L21" s="3415" t="n">
        <v>0.00602775</v>
      </c>
      <c r="M21" s="3415" t="n">
        <v>-0.007379885</v>
      </c>
      <c r="N21" s="3418" t="n">
        <v>-0.001352135</v>
      </c>
      <c r="O21" s="3415" t="s">
        <v>2942</v>
      </c>
      <c r="P21" s="3415" t="n">
        <v>1.8204687125</v>
      </c>
      <c r="Q21" s="3415" t="s">
        <v>2942</v>
      </c>
      <c r="R21" s="3418" t="n">
        <v>-6.67009411750001</v>
      </c>
      <c r="S21" s="26"/>
      <c r="T21" s="26"/>
    </row>
    <row r="22" spans="1:20" ht="13" x14ac:dyDescent="0.15">
      <c r="A22" s="1515" t="s">
        <v>826</v>
      </c>
      <c r="B22" s="3416"/>
      <c r="C22" s="3418" t="n">
        <v>0.006825</v>
      </c>
      <c r="D22" s="3418" t="n">
        <v>0.006825</v>
      </c>
      <c r="E22" s="3418" t="s">
        <v>2942</v>
      </c>
      <c r="F22" s="3418" t="s">
        <v>2942</v>
      </c>
      <c r="G22" s="3418" t="s">
        <v>2942</v>
      </c>
      <c r="H22" s="3418" t="s">
        <v>2942</v>
      </c>
      <c r="I22" s="3418" t="s">
        <v>2942</v>
      </c>
      <c r="J22" s="3418" t="n">
        <v>1.9960989010989</v>
      </c>
      <c r="K22" s="3418" t="s">
        <v>2942</v>
      </c>
      <c r="L22" s="3418" t="s">
        <v>2942</v>
      </c>
      <c r="M22" s="3418" t="s">
        <v>2942</v>
      </c>
      <c r="N22" s="3418" t="s">
        <v>2942</v>
      </c>
      <c r="O22" s="3418" t="s">
        <v>2942</v>
      </c>
      <c r="P22" s="3418" t="n">
        <v>0.013623375</v>
      </c>
      <c r="Q22" s="3418" t="s">
        <v>2942</v>
      </c>
      <c r="R22" s="3418" t="n">
        <v>-0.049952375</v>
      </c>
      <c r="S22" s="26"/>
      <c r="T22" s="26"/>
    </row>
    <row r="23" spans="1:20" x14ac:dyDescent="0.15">
      <c r="A23" s="3425" t="s">
        <v>3154</v>
      </c>
      <c r="B23" s="3415" t="s">
        <v>3154</v>
      </c>
      <c r="C23" s="3418" t="n">
        <v>0.006825</v>
      </c>
      <c r="D23" s="3415" t="n">
        <v>0.006825</v>
      </c>
      <c r="E23" s="3415" t="s">
        <v>2942</v>
      </c>
      <c r="F23" s="3418" t="s">
        <v>2942</v>
      </c>
      <c r="G23" s="3418" t="s">
        <v>2942</v>
      </c>
      <c r="H23" s="3418" t="s">
        <v>2942</v>
      </c>
      <c r="I23" s="3418" t="s">
        <v>2942</v>
      </c>
      <c r="J23" s="3418" t="n">
        <v>1.9960989010989</v>
      </c>
      <c r="K23" s="3418" t="s">
        <v>2942</v>
      </c>
      <c r="L23" s="3415" t="s">
        <v>2942</v>
      </c>
      <c r="M23" s="3415" t="s">
        <v>2942</v>
      </c>
      <c r="N23" s="3418" t="s">
        <v>2942</v>
      </c>
      <c r="O23" s="3415" t="s">
        <v>2942</v>
      </c>
      <c r="P23" s="3415" t="n">
        <v>0.013623375</v>
      </c>
      <c r="Q23" s="3415" t="s">
        <v>2942</v>
      </c>
      <c r="R23" s="3418" t="n">
        <v>-0.049952375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1.33965</v>
      </c>
      <c r="D10" s="3418" t="n">
        <v>1.33965</v>
      </c>
      <c r="E10" s="3418" t="s">
        <v>2942</v>
      </c>
      <c r="F10" s="3418" t="s">
        <v>2975</v>
      </c>
      <c r="G10" s="3418" t="n">
        <v>-0.00864629344262</v>
      </c>
      <c r="H10" s="3418" t="n">
        <v>-0.00864629344262</v>
      </c>
      <c r="I10" s="3418" t="n">
        <v>-0.04500289254656</v>
      </c>
      <c r="J10" s="3418" t="n">
        <v>-0.40112751464935</v>
      </c>
      <c r="K10" s="3418" t="s">
        <v>2942</v>
      </c>
      <c r="L10" s="3418" t="s">
        <v>2975</v>
      </c>
      <c r="M10" s="3418" t="n">
        <v>-0.0115830070104</v>
      </c>
      <c r="N10" s="3418" t="n">
        <v>-0.0115830070104</v>
      </c>
      <c r="O10" s="3418" t="n">
        <v>-0.060288125</v>
      </c>
      <c r="P10" s="3418" t="n">
        <v>-0.537370475</v>
      </c>
      <c r="Q10" s="3418" t="s">
        <v>2942</v>
      </c>
      <c r="R10" s="3418" t="n">
        <v>2.23388589237147</v>
      </c>
      <c r="S10" s="26"/>
      <c r="T10" s="26"/>
    </row>
    <row r="11" spans="1:20" ht="13" x14ac:dyDescent="0.15">
      <c r="A11" s="1470" t="s">
        <v>835</v>
      </c>
      <c r="B11" s="3416" t="s">
        <v>1185</v>
      </c>
      <c r="C11" s="3418" t="n">
        <v>1.2275</v>
      </c>
      <c r="D11" s="3418" t="n">
        <v>1.2275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1.2275</v>
      </c>
      <c r="D16" s="3418" t="n">
        <v>1.2275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1.2275</v>
      </c>
      <c r="D17" s="3415" t="n">
        <v>1.2275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0.11215</v>
      </c>
      <c r="D18" s="3418" t="n">
        <v>0.11215</v>
      </c>
      <c r="E18" s="3418" t="s">
        <v>2942</v>
      </c>
      <c r="F18" s="3418" t="s">
        <v>2942</v>
      </c>
      <c r="G18" s="3418" t="n">
        <v>-0.10328138217031</v>
      </c>
      <c r="H18" s="3418" t="n">
        <v>-0.10328138217031</v>
      </c>
      <c r="I18" s="3418" t="n">
        <v>-0.53756687472136</v>
      </c>
      <c r="J18" s="3418" t="n">
        <v>-4.79153343736068</v>
      </c>
      <c r="K18" s="3418" t="s">
        <v>2942</v>
      </c>
      <c r="L18" s="3418" t="s">
        <v>2942</v>
      </c>
      <c r="M18" s="3418" t="n">
        <v>-0.0115830070104</v>
      </c>
      <c r="N18" s="3418" t="n">
        <v>-0.0115830070104</v>
      </c>
      <c r="O18" s="3418" t="n">
        <v>-0.060288125</v>
      </c>
      <c r="P18" s="3418" t="n">
        <v>-0.537370475</v>
      </c>
      <c r="Q18" s="3418" t="s">
        <v>2942</v>
      </c>
      <c r="R18" s="3418" t="n">
        <v>2.23388589237147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-0.6567185724898</v>
      </c>
      <c r="H23" s="3418" t="n">
        <v>-0.6567185724898</v>
      </c>
      <c r="I23" s="3418" t="n">
        <v>-6.15184948979592</v>
      </c>
      <c r="J23" s="3418" t="n">
        <v>-6.05389030612245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-0.06759588068182</v>
      </c>
      <c r="H27" s="3418" t="n">
        <v>-0.06759588068182</v>
      </c>
      <c r="I27" s="3418" t="s">
        <v>2942</v>
      </c>
      <c r="J27" s="3418" t="n">
        <v>-5.31351349431818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-0.02526276422764</v>
      </c>
      <c r="H29" s="3418" t="n">
        <v>-0.02526276422764</v>
      </c>
      <c r="I29" s="3418" t="s">
        <v>2942</v>
      </c>
      <c r="J29" s="3418" t="n">
        <v>-2.96376016260163</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0.11215</v>
      </c>
      <c r="D32" s="3418" t="n">
        <v>0.11215</v>
      </c>
      <c r="E32" s="3418" t="s">
        <v>2942</v>
      </c>
      <c r="F32" s="3418" t="s">
        <v>2942</v>
      </c>
      <c r="G32" s="3418" t="n">
        <v>-0.10328138217031</v>
      </c>
      <c r="H32" s="3418" t="n">
        <v>-0.10328138217031</v>
      </c>
      <c r="I32" s="3418" t="n">
        <v>-0.53756687472136</v>
      </c>
      <c r="J32" s="3418" t="n">
        <v>-4.79153343736068</v>
      </c>
      <c r="K32" s="3418" t="s">
        <v>2942</v>
      </c>
      <c r="L32" s="3418" t="s">
        <v>2942</v>
      </c>
      <c r="M32" s="3418" t="n">
        <v>-0.0115830070104</v>
      </c>
      <c r="N32" s="3418" t="n">
        <v>-0.0115830070104</v>
      </c>
      <c r="O32" s="3418" t="n">
        <v>-0.060288125</v>
      </c>
      <c r="P32" s="3418" t="n">
        <v>-0.537370475</v>
      </c>
      <c r="Q32" s="3418" t="s">
        <v>2942</v>
      </c>
      <c r="R32" s="3418" t="n">
        <v>2.23388589237147</v>
      </c>
      <c r="S32" s="26"/>
      <c r="T32" s="26"/>
    </row>
    <row r="33" spans="1:20" x14ac:dyDescent="0.15">
      <c r="A33" s="3433" t="s">
        <v>3166</v>
      </c>
      <c r="B33" s="3416"/>
      <c r="C33" s="3418" t="n">
        <v>0.0098</v>
      </c>
      <c r="D33" s="3418" t="n">
        <v>0.0098</v>
      </c>
      <c r="E33" s="3418" t="s">
        <v>2942</v>
      </c>
      <c r="F33" s="3418" t="s">
        <v>2942</v>
      </c>
      <c r="G33" s="3418" t="n">
        <v>-0.6567185724898</v>
      </c>
      <c r="H33" s="3418" t="n">
        <v>-0.6567185724898</v>
      </c>
      <c r="I33" s="3418" t="n">
        <v>-6.15184948979592</v>
      </c>
      <c r="J33" s="3418" t="n">
        <v>-6.05389030612245</v>
      </c>
      <c r="K33" s="3418" t="s">
        <v>2942</v>
      </c>
      <c r="L33" s="3418" t="s">
        <v>2942</v>
      </c>
      <c r="M33" s="3418" t="n">
        <v>-0.0064358420104</v>
      </c>
      <c r="N33" s="3418" t="n">
        <v>-0.0064358420104</v>
      </c>
      <c r="O33" s="3418" t="n">
        <v>-0.060288125</v>
      </c>
      <c r="P33" s="3418" t="n">
        <v>-0.059328125</v>
      </c>
      <c r="Q33" s="3418" t="s">
        <v>2942</v>
      </c>
      <c r="R33" s="3418" t="n">
        <v>0.46219100403813</v>
      </c>
      <c r="S33" s="26"/>
      <c r="T33" s="26"/>
    </row>
    <row r="34">
      <c r="A34" s="3435" t="s">
        <v>3154</v>
      </c>
      <c r="B34" s="3415" t="s">
        <v>3154</v>
      </c>
      <c r="C34" s="3418" t="n">
        <v>0.0098</v>
      </c>
      <c r="D34" s="3415" t="n">
        <v>0.0098</v>
      </c>
      <c r="E34" s="3415" t="s">
        <v>2942</v>
      </c>
      <c r="F34" s="3418" t="s">
        <v>2942</v>
      </c>
      <c r="G34" s="3418" t="n">
        <v>-0.6567185724898</v>
      </c>
      <c r="H34" s="3418" t="n">
        <v>-0.6567185724898</v>
      </c>
      <c r="I34" s="3418" t="n">
        <v>-6.15184948979592</v>
      </c>
      <c r="J34" s="3418" t="n">
        <v>-6.05389030612245</v>
      </c>
      <c r="K34" s="3418" t="s">
        <v>2942</v>
      </c>
      <c r="L34" s="3415" t="s">
        <v>2942</v>
      </c>
      <c r="M34" s="3415" t="n">
        <v>-0.0064358420104</v>
      </c>
      <c r="N34" s="3418" t="n">
        <v>-0.0064358420104</v>
      </c>
      <c r="O34" s="3415" t="n">
        <v>-0.060288125</v>
      </c>
      <c r="P34" s="3415" t="n">
        <v>-0.059328125</v>
      </c>
      <c r="Q34" s="3415" t="s">
        <v>2942</v>
      </c>
      <c r="R34" s="3418" t="n">
        <v>0.46219100403813</v>
      </c>
    </row>
    <row r="35">
      <c r="A35" s="3433" t="s">
        <v>3167</v>
      </c>
      <c r="B35" s="3416"/>
      <c r="C35" s="3418" t="n">
        <v>0.016575</v>
      </c>
      <c r="D35" s="3418" t="n">
        <v>0.016575</v>
      </c>
      <c r="E35" s="3418" t="s">
        <v>2942</v>
      </c>
      <c r="F35" s="3418" t="s">
        <v>2942</v>
      </c>
      <c r="G35" s="3418" t="s">
        <v>2942</v>
      </c>
      <c r="H35" s="3418" t="s">
        <v>2942</v>
      </c>
      <c r="I35" s="3418" t="s">
        <v>2942</v>
      </c>
      <c r="J35" s="3418" t="n">
        <v>-3.52357088989442</v>
      </c>
      <c r="K35" s="3418" t="s">
        <v>2942</v>
      </c>
      <c r="L35" s="3418" t="s">
        <v>2942</v>
      </c>
      <c r="M35" s="3418" t="s">
        <v>2942</v>
      </c>
      <c r="N35" s="3418" t="s">
        <v>2942</v>
      </c>
      <c r="O35" s="3418" t="s">
        <v>2942</v>
      </c>
      <c r="P35" s="3418" t="n">
        <v>-0.0584031875</v>
      </c>
      <c r="Q35" s="3418" t="s">
        <v>2942</v>
      </c>
      <c r="R35" s="3418" t="n">
        <v>0.21414502083333</v>
      </c>
    </row>
    <row r="36">
      <c r="A36" s="3435" t="s">
        <v>3154</v>
      </c>
      <c r="B36" s="3415" t="s">
        <v>3154</v>
      </c>
      <c r="C36" s="3418" t="n">
        <v>0.016575</v>
      </c>
      <c r="D36" s="3415" t="n">
        <v>0.016575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-0.0584031875</v>
      </c>
      <c r="Q36" s="3415" t="s">
        <v>2942</v>
      </c>
      <c r="R36" s="3418" t="n">
        <v>0.21414502083333</v>
      </c>
    </row>
    <row r="37">
      <c r="A37" s="3433" t="s">
        <v>3168</v>
      </c>
      <c r="B37" s="3416"/>
      <c r="C37" s="3418" t="n">
        <v>0.0704</v>
      </c>
      <c r="D37" s="3418" t="n">
        <v>0.0704</v>
      </c>
      <c r="E37" s="3418" t="s">
        <v>2942</v>
      </c>
      <c r="F37" s="3418" t="s">
        <v>2942</v>
      </c>
      <c r="G37" s="3418" t="n">
        <v>-0.06759588068182</v>
      </c>
      <c r="H37" s="3418" t="n">
        <v>-0.06759588068182</v>
      </c>
      <c r="I37" s="3418" t="s">
        <v>2942</v>
      </c>
      <c r="J37" s="3418" t="n">
        <v>-5.31351349431818</v>
      </c>
      <c r="K37" s="3418" t="s">
        <v>2942</v>
      </c>
      <c r="L37" s="3418" t="s">
        <v>2942</v>
      </c>
      <c r="M37" s="3418" t="n">
        <v>-0.00475875</v>
      </c>
      <c r="N37" s="3418" t="n">
        <v>-0.00475875</v>
      </c>
      <c r="O37" s="3418" t="s">
        <v>2942</v>
      </c>
      <c r="P37" s="3418" t="n">
        <v>-0.37407135</v>
      </c>
      <c r="Q37" s="3418" t="s">
        <v>2942</v>
      </c>
      <c r="R37" s="3418" t="n">
        <v>1.3890437</v>
      </c>
    </row>
    <row r="38">
      <c r="A38" s="3435" t="s">
        <v>3154</v>
      </c>
      <c r="B38" s="3415" t="s">
        <v>3154</v>
      </c>
      <c r="C38" s="3418" t="n">
        <v>0.0704</v>
      </c>
      <c r="D38" s="3415" t="n">
        <v>0.0704</v>
      </c>
      <c r="E38" s="3415" t="s">
        <v>2942</v>
      </c>
      <c r="F38" s="3418" t="s">
        <v>2942</v>
      </c>
      <c r="G38" s="3418" t="n">
        <v>-0.06759588068182</v>
      </c>
      <c r="H38" s="3418" t="n">
        <v>-0.06759588068182</v>
      </c>
      <c r="I38" s="3418" t="s">
        <v>2942</v>
      </c>
      <c r="J38" s="3418" t="n">
        <v>-5.31351349431818</v>
      </c>
      <c r="K38" s="3418" t="s">
        <v>2942</v>
      </c>
      <c r="L38" s="3415" t="s">
        <v>2942</v>
      </c>
      <c r="M38" s="3415" t="n">
        <v>-0.00475875</v>
      </c>
      <c r="N38" s="3418" t="n">
        <v>-0.00475875</v>
      </c>
      <c r="O38" s="3415" t="s">
        <v>2942</v>
      </c>
      <c r="P38" s="3415" t="n">
        <v>-0.37407135</v>
      </c>
      <c r="Q38" s="3415" t="s">
        <v>2942</v>
      </c>
      <c r="R38" s="3418" t="n">
        <v>1.3890437</v>
      </c>
    </row>
    <row r="39">
      <c r="A39" s="3433" t="s">
        <v>3169</v>
      </c>
      <c r="B39" s="3416"/>
      <c r="C39" s="3418" t="n">
        <v>0.015375</v>
      </c>
      <c r="D39" s="3418" t="n">
        <v>0.015375</v>
      </c>
      <c r="E39" s="3418" t="s">
        <v>2942</v>
      </c>
      <c r="F39" s="3418" t="s">
        <v>2942</v>
      </c>
      <c r="G39" s="3418" t="n">
        <v>-0.02526276422764</v>
      </c>
      <c r="H39" s="3418" t="n">
        <v>-0.02526276422764</v>
      </c>
      <c r="I39" s="3418" t="s">
        <v>2942</v>
      </c>
      <c r="J39" s="3418" t="n">
        <v>-2.96376016260163</v>
      </c>
      <c r="K39" s="3418" t="s">
        <v>2942</v>
      </c>
      <c r="L39" s="3418" t="s">
        <v>2942</v>
      </c>
      <c r="M39" s="3418" t="n">
        <v>-3.88415E-4</v>
      </c>
      <c r="N39" s="3418" t="n">
        <v>-3.88415E-4</v>
      </c>
      <c r="O39" s="3418" t="s">
        <v>2942</v>
      </c>
      <c r="P39" s="3418" t="n">
        <v>-0.0455678125</v>
      </c>
      <c r="Q39" s="3418" t="s">
        <v>2942</v>
      </c>
      <c r="R39" s="3418" t="n">
        <v>0.1685061675</v>
      </c>
    </row>
    <row r="40">
      <c r="A40" s="3435" t="s">
        <v>3154</v>
      </c>
      <c r="B40" s="3415" t="s">
        <v>3154</v>
      </c>
      <c r="C40" s="3418" t="n">
        <v>0.015375</v>
      </c>
      <c r="D40" s="3415" t="n">
        <v>0.015375</v>
      </c>
      <c r="E40" s="3415" t="s">
        <v>2942</v>
      </c>
      <c r="F40" s="3418" t="s">
        <v>2942</v>
      </c>
      <c r="G40" s="3418" t="n">
        <v>-0.02526276422764</v>
      </c>
      <c r="H40" s="3418" t="n">
        <v>-0.02526276422764</v>
      </c>
      <c r="I40" s="3418" t="s">
        <v>2942</v>
      </c>
      <c r="J40" s="3418" t="n">
        <v>-2.96376016260163</v>
      </c>
      <c r="K40" s="3418" t="s">
        <v>2942</v>
      </c>
      <c r="L40" s="3415" t="s">
        <v>2942</v>
      </c>
      <c r="M40" s="3415" t="n">
        <v>-3.88415E-4</v>
      </c>
      <c r="N40" s="3418" t="n">
        <v>-3.88415E-4</v>
      </c>
      <c r="O40" s="3415" t="s">
        <v>2942</v>
      </c>
      <c r="P40" s="3415" t="n">
        <v>-0.0455678125</v>
      </c>
      <c r="Q40" s="3415" t="s">
        <v>2942</v>
      </c>
      <c r="R40" s="3418" t="n">
        <v>0.1685061675</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159406.58156946188</v>
      </c>
      <c r="C10" s="3418" t="s">
        <v>2944</v>
      </c>
      <c r="D10" s="3416" t="s">
        <v>1185</v>
      </c>
      <c r="E10" s="3416" t="s">
        <v>1185</v>
      </c>
      <c r="F10" s="3416" t="s">
        <v>1185</v>
      </c>
      <c r="G10" s="3418" t="n">
        <v>10596.178498285224</v>
      </c>
      <c r="H10" s="3418" t="n">
        <v>0.68678541069649</v>
      </c>
      <c r="I10" s="3418" t="n">
        <v>0.2132940950894</v>
      </c>
      <c r="J10" s="3418" t="s">
        <v>2942</v>
      </c>
    </row>
    <row r="11" spans="1:10" ht="12" customHeight="1" x14ac:dyDescent="0.15">
      <c r="A11" s="844" t="s">
        <v>87</v>
      </c>
      <c r="B11" s="3418" t="n">
        <v>100791.88846852527</v>
      </c>
      <c r="C11" s="3418" t="s">
        <v>2944</v>
      </c>
      <c r="D11" s="3418" t="n">
        <v>73.80759958848073</v>
      </c>
      <c r="E11" s="3418" t="n">
        <v>2.19121279171119</v>
      </c>
      <c r="F11" s="3418" t="n">
        <v>1.83288054529288</v>
      </c>
      <c r="G11" s="3418" t="n">
        <v>7439.207345851721</v>
      </c>
      <c r="H11" s="3418" t="n">
        <v>0.22085647531296</v>
      </c>
      <c r="I11" s="3418" t="n">
        <v>0.18473949149729</v>
      </c>
      <c r="J11" s="3418" t="s">
        <v>2942</v>
      </c>
    </row>
    <row r="12" spans="1:10" ht="12" customHeight="1" x14ac:dyDescent="0.15">
      <c r="A12" s="844" t="s">
        <v>88</v>
      </c>
      <c r="B12" s="3418" t="n">
        <v>2031.616112</v>
      </c>
      <c r="C12" s="3418" t="s">
        <v>2944</v>
      </c>
      <c r="D12" s="3418" t="n">
        <v>94.9382965515682</v>
      </c>
      <c r="E12" s="3418" t="n">
        <v>13.61458237933092</v>
      </c>
      <c r="F12" s="3418" t="n">
        <v>1.5</v>
      </c>
      <c r="G12" s="3418" t="n">
        <v>192.87817292</v>
      </c>
      <c r="H12" s="3418" t="n">
        <v>0.02765960492</v>
      </c>
      <c r="I12" s="3418" t="n">
        <v>0.003047424168</v>
      </c>
      <c r="J12" s="3418" t="s">
        <v>2942</v>
      </c>
    </row>
    <row r="13" spans="1:10" ht="12" customHeight="1" x14ac:dyDescent="0.15">
      <c r="A13" s="844" t="s">
        <v>89</v>
      </c>
      <c r="B13" s="3418" t="n">
        <v>50108.059263827745</v>
      </c>
      <c r="C13" s="3418" t="s">
        <v>2944</v>
      </c>
      <c r="D13" s="3418" t="n">
        <v>56.71180274096241</v>
      </c>
      <c r="E13" s="3418" t="n">
        <v>2.22254193628597</v>
      </c>
      <c r="F13" s="3418" t="n">
        <v>0.10000000000054</v>
      </c>
      <c r="G13" s="3418" t="n">
        <v>2841.718372702653</v>
      </c>
      <c r="H13" s="3418" t="n">
        <v>0.11136726305976</v>
      </c>
      <c r="I13" s="3418" t="n">
        <v>0.00501080592641</v>
      </c>
      <c r="J13" s="3418" t="s">
        <v>2942</v>
      </c>
    </row>
    <row r="14" spans="1:10" ht="12" customHeight="1" x14ac:dyDescent="0.15">
      <c r="A14" s="844" t="s">
        <v>103</v>
      </c>
      <c r="B14" s="3418" t="n">
        <v>1365.107423226445</v>
      </c>
      <c r="C14" s="3418" t="s">
        <v>2944</v>
      </c>
      <c r="D14" s="3418" t="n">
        <v>89.6446717150038</v>
      </c>
      <c r="E14" s="3418" t="n">
        <v>27.97157219029054</v>
      </c>
      <c r="F14" s="3418" t="n">
        <v>3.87980991482854</v>
      </c>
      <c r="G14" s="3418" t="n">
        <v>122.37460681084941</v>
      </c>
      <c r="H14" s="3418" t="n">
        <v>0.03818420083628</v>
      </c>
      <c r="I14" s="3418" t="n">
        <v>0.00529635731544</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5109.91030188243</v>
      </c>
      <c r="C16" s="3418" t="s">
        <v>2944</v>
      </c>
      <c r="D16" s="3418" t="n">
        <v>88.77332692923369</v>
      </c>
      <c r="E16" s="3418" t="n">
        <v>56.50155276916109</v>
      </c>
      <c r="F16" s="3418" t="n">
        <v>2.97461506842116</v>
      </c>
      <c r="G16" s="3416" t="s">
        <v>1185</v>
      </c>
      <c r="H16" s="3418" t="n">
        <v>0.28871786656749</v>
      </c>
      <c r="I16" s="3418" t="n">
        <v>0.01520001618226</v>
      </c>
      <c r="J16" s="3418" t="s">
        <v>2942</v>
      </c>
    </row>
    <row r="17" spans="1:10" ht="12" customHeight="1" x14ac:dyDescent="0.15">
      <c r="A17" s="860" t="s">
        <v>95</v>
      </c>
      <c r="B17" s="3418" t="n">
        <v>21957.49479146581</v>
      </c>
      <c r="C17" s="3418" t="s">
        <v>2944</v>
      </c>
      <c r="D17" s="3416" t="s">
        <v>1185</v>
      </c>
      <c r="E17" s="3416" t="s">
        <v>1185</v>
      </c>
      <c r="F17" s="3416" t="s">
        <v>1185</v>
      </c>
      <c r="G17" s="3418" t="n">
        <v>1200.5231432976423</v>
      </c>
      <c r="H17" s="3418" t="n">
        <v>0.06693439787616</v>
      </c>
      <c r="I17" s="3418" t="n">
        <v>0.00824885316369</v>
      </c>
      <c r="J17" s="3418" t="s">
        <v>2942</v>
      </c>
    </row>
    <row r="18" spans="1:10" ht="12" customHeight="1" x14ac:dyDescent="0.15">
      <c r="A18" s="849" t="s">
        <v>87</v>
      </c>
      <c r="B18" s="3418" t="n">
        <v>19.415645</v>
      </c>
      <c r="C18" s="3418" t="s">
        <v>2944</v>
      </c>
      <c r="D18" s="3418" t="n">
        <v>74.13123545022687</v>
      </c>
      <c r="E18" s="3418" t="n">
        <v>3.0</v>
      </c>
      <c r="F18" s="3418" t="n">
        <v>0.6</v>
      </c>
      <c r="G18" s="3418" t="n">
        <v>1.43930575091302</v>
      </c>
      <c r="H18" s="3418" t="n">
        <v>5.8246935E-5</v>
      </c>
      <c r="I18" s="3418" t="n">
        <v>1.1649387E-5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20082.9420363039</v>
      </c>
      <c r="C20" s="3418" t="s">
        <v>2944</v>
      </c>
      <c r="D20" s="3418" t="n">
        <v>56.71180274096241</v>
      </c>
      <c r="E20" s="3418" t="n">
        <v>0.99999999999981</v>
      </c>
      <c r="F20" s="3418" t="n">
        <v>0.09999999999998</v>
      </c>
      <c r="G20" s="3418" t="n">
        <v>1138.9398472210487</v>
      </c>
      <c r="H20" s="3418" t="n">
        <v>0.0200829420363</v>
      </c>
      <c r="I20" s="3418" t="n">
        <v>0.00200829420363</v>
      </c>
      <c r="J20" s="3418" t="s">
        <v>2942</v>
      </c>
    </row>
    <row r="21" spans="1:10" ht="13.5" customHeight="1" x14ac:dyDescent="0.15">
      <c r="A21" s="849" t="s">
        <v>103</v>
      </c>
      <c r="B21" s="3418" t="n">
        <v>631.9006095179615</v>
      </c>
      <c r="C21" s="3418" t="s">
        <v>2944</v>
      </c>
      <c r="D21" s="3418" t="n">
        <v>95.17950990989037</v>
      </c>
      <c r="E21" s="3418" t="n">
        <v>30.00000000000183</v>
      </c>
      <c r="F21" s="3418" t="n">
        <v>3.99999999999708</v>
      </c>
      <c r="G21" s="3418" t="n">
        <v>60.14399032568058</v>
      </c>
      <c r="H21" s="3418" t="n">
        <v>0.01895701828554</v>
      </c>
      <c r="I21" s="3418" t="n">
        <v>0.00252760243807</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1223.23650064395</v>
      </c>
      <c r="C23" s="3418" t="s">
        <v>2944</v>
      </c>
      <c r="D23" s="3418" t="n">
        <v>86.35526672917976</v>
      </c>
      <c r="E23" s="3418" t="n">
        <v>22.75618051347075</v>
      </c>
      <c r="F23" s="3418" t="n">
        <v>3.02583117250141</v>
      </c>
      <c r="G23" s="3418" t="n">
        <v>105.63291428597677</v>
      </c>
      <c r="H23" s="3418" t="n">
        <v>0.02783619061932</v>
      </c>
      <c r="I23" s="3418" t="n">
        <v>0.00370130713499</v>
      </c>
      <c r="J23" s="3418" t="s">
        <v>2942</v>
      </c>
    </row>
    <row r="24" spans="1:10" ht="12" customHeight="1" x14ac:dyDescent="0.15">
      <c r="A24" s="851" t="s">
        <v>1952</v>
      </c>
      <c r="B24" s="3418" t="n">
        <v>21957.49479146581</v>
      </c>
      <c r="C24" s="3418" t="s">
        <v>2944</v>
      </c>
      <c r="D24" s="3416" t="s">
        <v>1185</v>
      </c>
      <c r="E24" s="3416" t="s">
        <v>1185</v>
      </c>
      <c r="F24" s="3416" t="s">
        <v>1185</v>
      </c>
      <c r="G24" s="3418" t="n">
        <v>1200.5231432976423</v>
      </c>
      <c r="H24" s="3418" t="n">
        <v>0.06693439787616</v>
      </c>
      <c r="I24" s="3418" t="n">
        <v>0.00824885316369</v>
      </c>
      <c r="J24" s="3418" t="s">
        <v>2942</v>
      </c>
    </row>
    <row r="25" spans="1:10" ht="12" customHeight="1" x14ac:dyDescent="0.15">
      <c r="A25" s="849" t="s">
        <v>87</v>
      </c>
      <c r="B25" s="3418" t="n">
        <v>19.415645</v>
      </c>
      <c r="C25" s="3418" t="s">
        <v>2944</v>
      </c>
      <c r="D25" s="3418" t="n">
        <v>74.13123545022687</v>
      </c>
      <c r="E25" s="3418" t="n">
        <v>3.0</v>
      </c>
      <c r="F25" s="3418" t="n">
        <v>0.6</v>
      </c>
      <c r="G25" s="3418" t="n">
        <v>1.43930575091302</v>
      </c>
      <c r="H25" s="3418" t="n">
        <v>5.8246935E-5</v>
      </c>
      <c r="I25" s="3418" t="n">
        <v>1.1649387E-5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20082.9420363039</v>
      </c>
      <c r="C27" s="3418" t="s">
        <v>2944</v>
      </c>
      <c r="D27" s="3418" t="n">
        <v>56.71180274096241</v>
      </c>
      <c r="E27" s="3418" t="n">
        <v>0.99999999999981</v>
      </c>
      <c r="F27" s="3418" t="n">
        <v>0.09999999999998</v>
      </c>
      <c r="G27" s="3418" t="n">
        <v>1138.9398472210487</v>
      </c>
      <c r="H27" s="3418" t="n">
        <v>0.0200829420363</v>
      </c>
      <c r="I27" s="3418" t="n">
        <v>0.00200829420363</v>
      </c>
      <c r="J27" s="3418" t="s">
        <v>2942</v>
      </c>
    </row>
    <row r="28" spans="1:10" ht="12" customHeight="1" x14ac:dyDescent="0.15">
      <c r="A28" s="849" t="s">
        <v>103</v>
      </c>
      <c r="B28" s="3418" t="n">
        <v>631.9006095179615</v>
      </c>
      <c r="C28" s="3418" t="s">
        <v>2944</v>
      </c>
      <c r="D28" s="3418" t="n">
        <v>95.17950990989037</v>
      </c>
      <c r="E28" s="3418" t="n">
        <v>30.00000000000183</v>
      </c>
      <c r="F28" s="3418" t="n">
        <v>3.99999999999708</v>
      </c>
      <c r="G28" s="3418" t="n">
        <v>60.14399032568058</v>
      </c>
      <c r="H28" s="3418" t="n">
        <v>0.01895701828554</v>
      </c>
      <c r="I28" s="3418" t="n">
        <v>0.00252760243807</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1223.23650064395</v>
      </c>
      <c r="C30" s="3418" t="s">
        <v>2944</v>
      </c>
      <c r="D30" s="3418" t="n">
        <v>86.35526672917976</v>
      </c>
      <c r="E30" s="3418" t="n">
        <v>22.75618051347075</v>
      </c>
      <c r="F30" s="3418" t="n">
        <v>3.02583117250141</v>
      </c>
      <c r="G30" s="3418" t="n">
        <v>105.63291428597677</v>
      </c>
      <c r="H30" s="3418" t="n">
        <v>0.02783619061932</v>
      </c>
      <c r="I30" s="3418" t="n">
        <v>0.00370130713499</v>
      </c>
      <c r="J30" s="3418" t="s">
        <v>2942</v>
      </c>
    </row>
    <row r="31" spans="1:10" ht="12" customHeight="1" x14ac:dyDescent="0.15">
      <c r="A31" s="3433" t="s">
        <v>2945</v>
      </c>
      <c r="B31" s="3418" t="n">
        <v>21957.49479146581</v>
      </c>
      <c r="C31" s="3418" t="s">
        <v>2944</v>
      </c>
      <c r="D31" s="3416" t="s">
        <v>1185</v>
      </c>
      <c r="E31" s="3416" t="s">
        <v>1185</v>
      </c>
      <c r="F31" s="3416" t="s">
        <v>1185</v>
      </c>
      <c r="G31" s="3418" t="n">
        <v>1200.5231432976423</v>
      </c>
      <c r="H31" s="3418" t="n">
        <v>0.06693439787616</v>
      </c>
      <c r="I31" s="3418" t="n">
        <v>0.00824885316369</v>
      </c>
      <c r="J31" s="3418" t="s">
        <v>2942</v>
      </c>
    </row>
    <row r="32">
      <c r="A32" s="3438" t="s">
        <v>2946</v>
      </c>
      <c r="B32" s="3415" t="n">
        <v>19.415645</v>
      </c>
      <c r="C32" s="3418" t="s">
        <v>2944</v>
      </c>
      <c r="D32" s="3418" t="n">
        <v>74.13123545022687</v>
      </c>
      <c r="E32" s="3418" t="n">
        <v>3.0</v>
      </c>
      <c r="F32" s="3418" t="n">
        <v>0.6</v>
      </c>
      <c r="G32" s="3415" t="n">
        <v>1.43930575091302</v>
      </c>
      <c r="H32" s="3415" t="n">
        <v>5.8246935E-5</v>
      </c>
      <c r="I32" s="3415" t="n">
        <v>1.1649387E-5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20082.9420363039</v>
      </c>
      <c r="C34" s="3418" t="s">
        <v>2944</v>
      </c>
      <c r="D34" s="3418" t="n">
        <v>56.71180274096241</v>
      </c>
      <c r="E34" s="3418" t="n">
        <v>0.99999999999981</v>
      </c>
      <c r="F34" s="3418" t="n">
        <v>0.09999999999998</v>
      </c>
      <c r="G34" s="3415" t="n">
        <v>1138.9398472210487</v>
      </c>
      <c r="H34" s="3415" t="n">
        <v>0.0200829420363</v>
      </c>
      <c r="I34" s="3415" t="n">
        <v>0.00200829420363</v>
      </c>
      <c r="J34" s="3415" t="s">
        <v>2942</v>
      </c>
    </row>
    <row r="35">
      <c r="A35" s="3438" t="s">
        <v>2949</v>
      </c>
      <c r="B35" s="3415" t="n">
        <v>631.9006095179615</v>
      </c>
      <c r="C35" s="3418" t="s">
        <v>2944</v>
      </c>
      <c r="D35" s="3418" t="n">
        <v>95.17950990989037</v>
      </c>
      <c r="E35" s="3418" t="n">
        <v>30.00000000000183</v>
      </c>
      <c r="F35" s="3418" t="n">
        <v>3.99999999999708</v>
      </c>
      <c r="G35" s="3415" t="n">
        <v>60.14399032568058</v>
      </c>
      <c r="H35" s="3415" t="n">
        <v>0.01895701828554</v>
      </c>
      <c r="I35" s="3415" t="n">
        <v>0.00252760243807</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1223.23650064395</v>
      </c>
      <c r="C37" s="3418" t="s">
        <v>2944</v>
      </c>
      <c r="D37" s="3418" t="n">
        <v>86.35526672917976</v>
      </c>
      <c r="E37" s="3418" t="n">
        <v>22.75618051347075</v>
      </c>
      <c r="F37" s="3418" t="n">
        <v>3.02583117250141</v>
      </c>
      <c r="G37" s="3415" t="n">
        <v>105.63291428597677</v>
      </c>
      <c r="H37" s="3415" t="n">
        <v>0.02783619061932</v>
      </c>
      <c r="I37" s="3415" t="n">
        <v>0.00370130713499</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28.17644999999998</v>
      </c>
      <c r="D10" s="3418" t="n">
        <v>28.17644999999998</v>
      </c>
      <c r="E10" s="3418" t="s">
        <v>2942</v>
      </c>
      <c r="F10" s="3418" t="n">
        <v>0.07124869236987</v>
      </c>
      <c r="G10" s="3418" t="n">
        <v>-0.07128529284812</v>
      </c>
      <c r="H10" s="3418" t="n">
        <v>-3.660047826E-5</v>
      </c>
      <c r="I10" s="3418" t="n">
        <v>-0.00999909406392</v>
      </c>
      <c r="J10" s="3418" t="n">
        <v>-0.42748626357295</v>
      </c>
      <c r="K10" s="3418" t="s">
        <v>2942</v>
      </c>
      <c r="L10" s="3418" t="n">
        <v>2.007535218125</v>
      </c>
      <c r="M10" s="3418" t="n">
        <v>-2.00856648967053</v>
      </c>
      <c r="N10" s="3418" t="n">
        <v>-0.00103127154553</v>
      </c>
      <c r="O10" s="3418" t="n">
        <v>-0.28173897393745</v>
      </c>
      <c r="P10" s="3418" t="n">
        <v>-12.04504533125002</v>
      </c>
      <c r="Q10" s="3418" t="s">
        <v>2942</v>
      </c>
      <c r="R10" s="3418" t="n">
        <v>45.20199044802104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22.58257499999998</v>
      </c>
      <c r="D11" s="3418" t="n">
        <v>22.58257499999998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22.58257499999998</v>
      </c>
      <c r="D12" s="3415" t="n">
        <v>22.58257499999998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5.593875</v>
      </c>
      <c r="D13" s="3418" t="n">
        <v>5.593875</v>
      </c>
      <c r="E13" s="3418" t="s">
        <v>2942</v>
      </c>
      <c r="F13" s="3418" t="n">
        <v>0.35888095785569</v>
      </c>
      <c r="G13" s="3418" t="n">
        <v>-0.35906531512959</v>
      </c>
      <c r="H13" s="3418" t="n">
        <v>-1.843572739E-4</v>
      </c>
      <c r="I13" s="3418" t="n">
        <v>-0.05036561845544</v>
      </c>
      <c r="J13" s="3418" t="n">
        <v>-2.15325607584188</v>
      </c>
      <c r="K13" s="3418" t="s">
        <v>2942</v>
      </c>
      <c r="L13" s="3418" t="n">
        <v>2.007535218125</v>
      </c>
      <c r="M13" s="3418" t="n">
        <v>-2.00856648967053</v>
      </c>
      <c r="N13" s="3418" t="n">
        <v>-0.00103127154553</v>
      </c>
      <c r="O13" s="3418" t="n">
        <v>-0.28173897393745</v>
      </c>
      <c r="P13" s="3418" t="n">
        <v>-12.04504533125002</v>
      </c>
      <c r="Q13" s="3418" t="s">
        <v>2942</v>
      </c>
      <c r="R13" s="3418" t="n">
        <v>45.20199044802104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0.3439</v>
      </c>
      <c r="D14" s="3418" t="n">
        <v>0.3439</v>
      </c>
      <c r="E14" s="3418" t="s">
        <v>2942</v>
      </c>
      <c r="F14" s="3418" t="n">
        <v>0.37269689589997</v>
      </c>
      <c r="G14" s="3418" t="n">
        <v>-4.24814229823024</v>
      </c>
      <c r="H14" s="3418" t="n">
        <v>-3.87544540233027</v>
      </c>
      <c r="I14" s="3418" t="n">
        <v>-0.81924679830605</v>
      </c>
      <c r="J14" s="3418" t="n">
        <v>-2.54182622128526</v>
      </c>
      <c r="K14" s="3418" t="s">
        <v>2942</v>
      </c>
      <c r="L14" s="3418" t="n">
        <v>0.1281704625</v>
      </c>
      <c r="M14" s="3418" t="n">
        <v>-1.46093613636138</v>
      </c>
      <c r="N14" s="3418" t="n">
        <v>-1.33276567386138</v>
      </c>
      <c r="O14" s="3418" t="n">
        <v>-0.28173897393745</v>
      </c>
      <c r="P14" s="3418" t="n">
        <v>-0.8741340375</v>
      </c>
      <c r="Q14" s="3418" t="s">
        <v>2942</v>
      </c>
      <c r="R14" s="3418" t="n">
        <v>9.12500851276238</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0.3439</v>
      </c>
      <c r="D15" s="3415" t="n">
        <v>0.3439</v>
      </c>
      <c r="E15" s="3415" t="s">
        <v>2942</v>
      </c>
      <c r="F15" s="3418" t="n">
        <v>0.37269689589997</v>
      </c>
      <c r="G15" s="3418" t="n">
        <v>-4.24814229823024</v>
      </c>
      <c r="H15" s="3418" t="n">
        <v>-3.87544540233027</v>
      </c>
      <c r="I15" s="3418" t="n">
        <v>-0.81924679830605</v>
      </c>
      <c r="J15" s="3418" t="n">
        <v>-2.54182622128526</v>
      </c>
      <c r="K15" s="3418" t="s">
        <v>2942</v>
      </c>
      <c r="L15" s="3415" t="n">
        <v>0.1281704625</v>
      </c>
      <c r="M15" s="3415" t="n">
        <v>-1.46093613636138</v>
      </c>
      <c r="N15" s="3418" t="n">
        <v>-1.33276567386138</v>
      </c>
      <c r="O15" s="3415" t="n">
        <v>-0.28173897393745</v>
      </c>
      <c r="P15" s="3415" t="n">
        <v>-0.8741340375</v>
      </c>
      <c r="Q15" s="3415" t="s">
        <v>2942</v>
      </c>
      <c r="R15" s="3418" t="n">
        <v>9.12500851276238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1.672375</v>
      </c>
      <c r="D16" s="3418" t="n">
        <v>1.672375</v>
      </c>
      <c r="E16" s="3418" t="s">
        <v>2942</v>
      </c>
      <c r="F16" s="3418" t="n">
        <v>0.35608259847522</v>
      </c>
      <c r="G16" s="3418" t="n">
        <v>-0.08274331612775</v>
      </c>
      <c r="H16" s="3418" t="n">
        <v>0.27333928234747</v>
      </c>
      <c r="I16" s="3418" t="s">
        <v>2942</v>
      </c>
      <c r="J16" s="3418" t="n">
        <v>-1.05969107556618</v>
      </c>
      <c r="K16" s="3418" t="s">
        <v>2942</v>
      </c>
      <c r="L16" s="3418" t="n">
        <v>0.595503635625</v>
      </c>
      <c r="M16" s="3418" t="n">
        <v>-0.13837785330915</v>
      </c>
      <c r="N16" s="3418" t="n">
        <v>0.45712578231585</v>
      </c>
      <c r="O16" s="3418" t="s">
        <v>2942</v>
      </c>
      <c r="P16" s="3418" t="n">
        <v>-1.77220086249999</v>
      </c>
      <c r="Q16" s="3418" t="s">
        <v>2942</v>
      </c>
      <c r="R16" s="3418" t="n">
        <v>4.82194196067518</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1.672375</v>
      </c>
      <c r="D17" s="3415" t="n">
        <v>1.672375</v>
      </c>
      <c r="E17" s="3415" t="s">
        <v>2942</v>
      </c>
      <c r="F17" s="3418" t="n">
        <v>0.35608259847522</v>
      </c>
      <c r="G17" s="3418" t="n">
        <v>-0.08274331612775</v>
      </c>
      <c r="H17" s="3418" t="n">
        <v>0.27333928234747</v>
      </c>
      <c r="I17" s="3418" t="s">
        <v>2942</v>
      </c>
      <c r="J17" s="3418" t="n">
        <v>-1.05969107556618</v>
      </c>
      <c r="K17" s="3418" t="s">
        <v>2942</v>
      </c>
      <c r="L17" s="3415" t="n">
        <v>0.595503635625</v>
      </c>
      <c r="M17" s="3415" t="n">
        <v>-0.13837785330915</v>
      </c>
      <c r="N17" s="3418" t="n">
        <v>0.45712578231585</v>
      </c>
      <c r="O17" s="3415" t="s">
        <v>2942</v>
      </c>
      <c r="P17" s="3415" t="n">
        <v>-1.77220086249999</v>
      </c>
      <c r="Q17" s="3415" t="s">
        <v>2942</v>
      </c>
      <c r="R17" s="3418" t="n">
        <v>4.82194196067518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3.5181</v>
      </c>
      <c r="D18" s="3418" t="n">
        <v>3.5181</v>
      </c>
      <c r="E18" s="3418" t="s">
        <v>2942</v>
      </c>
      <c r="F18" s="3418" t="n">
        <v>0.35913006097041</v>
      </c>
      <c r="G18" s="3418" t="n">
        <v>-0.11632770529547</v>
      </c>
      <c r="H18" s="3418" t="n">
        <v>0.24280235567494</v>
      </c>
      <c r="I18" s="3418" t="s">
        <v>2942</v>
      </c>
      <c r="J18" s="3418" t="n">
        <v>-2.71718501996817</v>
      </c>
      <c r="K18" s="3418" t="s">
        <v>2942</v>
      </c>
      <c r="L18" s="3418" t="n">
        <v>1.2634554675</v>
      </c>
      <c r="M18" s="3418" t="n">
        <v>-0.4092525</v>
      </c>
      <c r="N18" s="3418" t="n">
        <v>0.8542029675</v>
      </c>
      <c r="O18" s="3418" t="s">
        <v>2942</v>
      </c>
      <c r="P18" s="3418" t="n">
        <v>-9.55932861875003</v>
      </c>
      <c r="Q18" s="3418" t="s">
        <v>2942</v>
      </c>
      <c r="R18" s="3418" t="n">
        <v>31.91879405458347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3.5181</v>
      </c>
      <c r="D19" s="3415" t="n">
        <v>3.5181</v>
      </c>
      <c r="E19" s="3415" t="s">
        <v>2942</v>
      </c>
      <c r="F19" s="3418" t="n">
        <v>0.35913006097041</v>
      </c>
      <c r="G19" s="3418" t="n">
        <v>-0.11632770529547</v>
      </c>
      <c r="H19" s="3418" t="n">
        <v>0.24280235567494</v>
      </c>
      <c r="I19" s="3418" t="s">
        <v>2942</v>
      </c>
      <c r="J19" s="3418" t="n">
        <v>-2.71718501996817</v>
      </c>
      <c r="K19" s="3418" t="s">
        <v>2942</v>
      </c>
      <c r="L19" s="3415" t="n">
        <v>1.2634554675</v>
      </c>
      <c r="M19" s="3415" t="n">
        <v>-0.4092525</v>
      </c>
      <c r="N19" s="3418" t="n">
        <v>0.8542029675</v>
      </c>
      <c r="O19" s="3415" t="s">
        <v>2942</v>
      </c>
      <c r="P19" s="3415" t="n">
        <v>-9.55932861875003</v>
      </c>
      <c r="Q19" s="3415" t="s">
        <v>2942</v>
      </c>
      <c r="R19" s="3418" t="n">
        <v>31.91879405458347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0.03605</v>
      </c>
      <c r="D20" s="3418" t="n">
        <v>0.03605</v>
      </c>
      <c r="E20" s="3418" t="s">
        <v>2942</v>
      </c>
      <c r="F20" s="3418" t="n">
        <v>0.3434576629681</v>
      </c>
      <c r="G20" s="3418" t="s">
        <v>2942</v>
      </c>
      <c r="H20" s="3418" t="n">
        <v>0.3434576629681</v>
      </c>
      <c r="I20" s="3418" t="s">
        <v>2942</v>
      </c>
      <c r="J20" s="3418" t="n">
        <v>2.86281726768377</v>
      </c>
      <c r="K20" s="3418" t="s">
        <v>2942</v>
      </c>
      <c r="L20" s="3418" t="n">
        <v>0.01238164875</v>
      </c>
      <c r="M20" s="3418" t="s">
        <v>2942</v>
      </c>
      <c r="N20" s="3418" t="n">
        <v>0.01238164875</v>
      </c>
      <c r="O20" s="3418" t="s">
        <v>2942</v>
      </c>
      <c r="P20" s="3418" t="n">
        <v>0.1032045625</v>
      </c>
      <c r="Q20" s="3418" t="s">
        <v>2942</v>
      </c>
      <c r="R20" s="3418" t="n">
        <v>-0.42381610791667</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0.03605</v>
      </c>
      <c r="D21" s="3415" t="n">
        <v>0.03605</v>
      </c>
      <c r="E21" s="3415" t="s">
        <v>2942</v>
      </c>
      <c r="F21" s="3418" t="n">
        <v>0.3434576629681</v>
      </c>
      <c r="G21" s="3418" t="s">
        <v>2942</v>
      </c>
      <c r="H21" s="3418" t="n">
        <v>0.3434576629681</v>
      </c>
      <c r="I21" s="3418" t="s">
        <v>2942</v>
      </c>
      <c r="J21" s="3418" t="n">
        <v>2.86281726768377</v>
      </c>
      <c r="K21" s="3418" t="s">
        <v>2942</v>
      </c>
      <c r="L21" s="3415" t="n">
        <v>0.01238164875</v>
      </c>
      <c r="M21" s="3415" t="s">
        <v>2942</v>
      </c>
      <c r="N21" s="3418" t="n">
        <v>0.01238164875</v>
      </c>
      <c r="O21" s="3415" t="s">
        <v>2942</v>
      </c>
      <c r="P21" s="3415" t="n">
        <v>0.1032045625</v>
      </c>
      <c r="Q21" s="3415" t="s">
        <v>2942</v>
      </c>
      <c r="R21" s="3418" t="n">
        <v>-0.42381610791667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0.02345</v>
      </c>
      <c r="D22" s="3418" t="n">
        <v>0.02345</v>
      </c>
      <c r="E22" s="3418" t="s">
        <v>2942</v>
      </c>
      <c r="F22" s="3418" t="n">
        <v>0.342175</v>
      </c>
      <c r="G22" s="3418" t="s">
        <v>2942</v>
      </c>
      <c r="H22" s="3418" t="n">
        <v>0.342175</v>
      </c>
      <c r="I22" s="3418" t="s">
        <v>2942</v>
      </c>
      <c r="J22" s="3418" t="n">
        <v>2.44834221748401</v>
      </c>
      <c r="K22" s="3418" t="s">
        <v>2942</v>
      </c>
      <c r="L22" s="3418" t="n">
        <v>0.00802400375</v>
      </c>
      <c r="M22" s="3418" t="s">
        <v>2942</v>
      </c>
      <c r="N22" s="3418" t="n">
        <v>0.00802400375</v>
      </c>
      <c r="O22" s="3418" t="s">
        <v>2942</v>
      </c>
      <c r="P22" s="3418" t="n">
        <v>0.057413625</v>
      </c>
      <c r="Q22" s="3418" t="s">
        <v>2942</v>
      </c>
      <c r="R22" s="3418" t="n">
        <v>-0.23993797208333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0.02345</v>
      </c>
      <c r="D23" s="3415" t="n">
        <v>0.02345</v>
      </c>
      <c r="E23" s="3415" t="s">
        <v>2942</v>
      </c>
      <c r="F23" s="3418" t="n">
        <v>0.342175</v>
      </c>
      <c r="G23" s="3418" t="s">
        <v>2942</v>
      </c>
      <c r="H23" s="3418" t="n">
        <v>0.342175</v>
      </c>
      <c r="I23" s="3418" t="s">
        <v>2942</v>
      </c>
      <c r="J23" s="3418" t="n">
        <v>2.44834221748401</v>
      </c>
      <c r="K23" s="3418" t="s">
        <v>2942</v>
      </c>
      <c r="L23" s="3415" t="n">
        <v>0.00802400375</v>
      </c>
      <c r="M23" s="3415" t="s">
        <v>2942</v>
      </c>
      <c r="N23" s="3418" t="n">
        <v>0.00802400375</v>
      </c>
      <c r="O23" s="3415" t="s">
        <v>2942</v>
      </c>
      <c r="P23" s="3415" t="n">
        <v>0.057413625</v>
      </c>
      <c r="Q23" s="3415" t="s">
        <v>2942</v>
      </c>
      <c r="R23" s="3418" t="n">
        <v>-0.23993797208333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0.0266</v>
      </c>
      <c r="D10" s="3418" t="n">
        <v>0.0266</v>
      </c>
      <c r="E10" s="3418" t="s">
        <v>2942</v>
      </c>
      <c r="F10" s="3418" t="s">
        <v>2942</v>
      </c>
      <c r="G10" s="3418" t="n">
        <v>-2.17754052983534</v>
      </c>
      <c r="H10" s="3418" t="n">
        <v>-2.17754052983534</v>
      </c>
      <c r="I10" s="3418" t="n">
        <v>-0.41993487553195</v>
      </c>
      <c r="J10" s="3418" t="n">
        <v>-0.6124530075188</v>
      </c>
      <c r="K10" s="3418" t="s">
        <v>2942</v>
      </c>
      <c r="L10" s="3418" t="s">
        <v>2942</v>
      </c>
      <c r="M10" s="3418" t="n">
        <v>-0.05792257809362</v>
      </c>
      <c r="N10" s="3418" t="n">
        <v>-0.05792257809362</v>
      </c>
      <c r="O10" s="3418" t="n">
        <v>-0.01117026768915</v>
      </c>
      <c r="P10" s="3418" t="n">
        <v>-0.01629125</v>
      </c>
      <c r="Q10" s="3418" t="s">
        <v>2942</v>
      </c>
      <c r="R10" s="3418" t="n">
        <v>0.31307501787016</v>
      </c>
      <c r="S10" s="26"/>
      <c r="T10" s="26"/>
    </row>
    <row r="11" spans="1:20" ht="14" x14ac:dyDescent="0.15">
      <c r="A11" s="1472" t="s">
        <v>1423</v>
      </c>
      <c r="B11" s="3416" t="s">
        <v>1185</v>
      </c>
      <c r="C11" s="3418" t="n">
        <v>0.024125</v>
      </c>
      <c r="D11" s="3415" t="n">
        <v>0.024125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0.002475</v>
      </c>
      <c r="D12" s="3418" t="n">
        <v>0.002475</v>
      </c>
      <c r="E12" s="3418" t="s">
        <v>2942</v>
      </c>
      <c r="F12" s="3418" t="s">
        <v>2942</v>
      </c>
      <c r="G12" s="3418" t="n">
        <v>-23.40306185600808</v>
      </c>
      <c r="H12" s="3418" t="n">
        <v>-23.40306185600808</v>
      </c>
      <c r="I12" s="3418" t="n">
        <v>-4.51323947036364</v>
      </c>
      <c r="J12" s="3418" t="n">
        <v>-6.58232323232323</v>
      </c>
      <c r="K12" s="3418" t="s">
        <v>2942</v>
      </c>
      <c r="L12" s="3418" t="s">
        <v>2942</v>
      </c>
      <c r="M12" s="3418" t="n">
        <v>-0.05792257809362</v>
      </c>
      <c r="N12" s="3418" t="n">
        <v>-0.05792257809362</v>
      </c>
      <c r="O12" s="3418" t="n">
        <v>-0.01117026768915</v>
      </c>
      <c r="P12" s="3418" t="n">
        <v>-0.01629125</v>
      </c>
      <c r="Q12" s="3418" t="s">
        <v>2942</v>
      </c>
      <c r="R12" s="3418" t="n">
        <v>0.31307501787016</v>
      </c>
      <c r="S12" s="26"/>
      <c r="T12" s="26"/>
    </row>
    <row r="13" spans="1:20" ht="13" x14ac:dyDescent="0.15">
      <c r="A13" s="1470" t="s">
        <v>853</v>
      </c>
      <c r="B13" s="3416"/>
      <c r="C13" s="3418" t="n">
        <v>0.0018</v>
      </c>
      <c r="D13" s="3418" t="n">
        <v>0.0018</v>
      </c>
      <c r="E13" s="3418" t="s">
        <v>2942</v>
      </c>
      <c r="F13" s="3418" t="s">
        <v>2942</v>
      </c>
      <c r="G13" s="3418" t="n">
        <v>-32.17921005201111</v>
      </c>
      <c r="H13" s="3418" t="n">
        <v>-32.17921005201111</v>
      </c>
      <c r="I13" s="3418" t="n">
        <v>-6.20570427175</v>
      </c>
      <c r="J13" s="3418" t="n">
        <v>-7.86527777777778</v>
      </c>
      <c r="K13" s="3418" t="s">
        <v>2942</v>
      </c>
      <c r="L13" s="3418" t="s">
        <v>2942</v>
      </c>
      <c r="M13" s="3418" t="n">
        <v>-0.05792257809362</v>
      </c>
      <c r="N13" s="3418" t="n">
        <v>-0.05792257809362</v>
      </c>
      <c r="O13" s="3418" t="n">
        <v>-0.01117026768915</v>
      </c>
      <c r="P13" s="3418" t="n">
        <v>-0.0141575</v>
      </c>
      <c r="Q13" s="3418" t="s">
        <v>2942</v>
      </c>
      <c r="R13" s="3418" t="n">
        <v>0.30525126787016</v>
      </c>
      <c r="S13" s="26"/>
      <c r="T13" s="26"/>
    </row>
    <row r="14" spans="1:20" x14ac:dyDescent="0.15">
      <c r="A14" s="3425" t="s">
        <v>3154</v>
      </c>
      <c r="B14" s="3415" t="s">
        <v>3154</v>
      </c>
      <c r="C14" s="3418" t="n">
        <v>0.0018</v>
      </c>
      <c r="D14" s="3415" t="n">
        <v>0.0018</v>
      </c>
      <c r="E14" s="3415" t="s">
        <v>2942</v>
      </c>
      <c r="F14" s="3418" t="s">
        <v>2942</v>
      </c>
      <c r="G14" s="3418" t="n">
        <v>-32.17921005201111</v>
      </c>
      <c r="H14" s="3418" t="n">
        <v>-32.17921005201111</v>
      </c>
      <c r="I14" s="3418" t="n">
        <v>-6.20570427175</v>
      </c>
      <c r="J14" s="3418" t="n">
        <v>-7.86527777777778</v>
      </c>
      <c r="K14" s="3418" t="s">
        <v>2942</v>
      </c>
      <c r="L14" s="3415" t="s">
        <v>2942</v>
      </c>
      <c r="M14" s="3415" t="n">
        <v>-0.05792257809362</v>
      </c>
      <c r="N14" s="3418" t="n">
        <v>-0.05792257809362</v>
      </c>
      <c r="O14" s="3415" t="n">
        <v>-0.01117026768915</v>
      </c>
      <c r="P14" s="3415" t="n">
        <v>-0.0141575</v>
      </c>
      <c r="Q14" s="3415" t="s">
        <v>2942</v>
      </c>
      <c r="R14" s="3418" t="n">
        <v>0.30525126787016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6.75E-4</v>
      </c>
      <c r="D21" s="3418" t="n">
        <v>6.75E-4</v>
      </c>
      <c r="E21" s="3418" t="s">
        <v>2942</v>
      </c>
      <c r="F21" s="3418" t="s">
        <v>2942</v>
      </c>
      <c r="G21" s="3418" t="s">
        <v>2942</v>
      </c>
      <c r="H21" s="3418" t="s">
        <v>2942</v>
      </c>
      <c r="I21" s="3418" t="s">
        <v>2942</v>
      </c>
      <c r="J21" s="3418" t="n">
        <v>-3.16111111111111</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6.75E-4</v>
      </c>
      <c r="D22" s="3415" t="n">
        <v>6.75E-4</v>
      </c>
      <c r="E22" s="3415" t="s">
        <v>2942</v>
      </c>
      <c r="F22" s="3418" t="s">
        <v>2942</v>
      </c>
      <c r="G22" s="3418" t="s">
        <v>2942</v>
      </c>
      <c r="H22" s="3418" t="s">
        <v>2942</v>
      </c>
      <c r="I22" s="3418" t="s">
        <v>2942</v>
      </c>
      <c r="J22" s="3418" t="n">
        <v>-3.16111111111111</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96.54594999999998</v>
      </c>
      <c r="C9" s="3418" t="n">
        <v>0.26480872644064</v>
      </c>
      <c r="D9" s="3418" t="n">
        <v>0.04017547295536</v>
      </c>
      <c r="E9" s="26"/>
      <c r="F9" s="26"/>
      <c r="G9" s="26"/>
    </row>
    <row r="10" spans="1:7" x14ac:dyDescent="0.15">
      <c r="A10" s="1579" t="s">
        <v>733</v>
      </c>
      <c r="B10" s="3418" t="n">
        <v>1.38685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1.38685</v>
      </c>
      <c r="C12" s="3418" t="s">
        <v>2942</v>
      </c>
      <c r="D12" s="3418" t="s">
        <v>2942</v>
      </c>
      <c r="E12" s="26"/>
      <c r="F12" s="26"/>
      <c r="G12" s="26"/>
    </row>
    <row r="13" spans="1:7" x14ac:dyDescent="0.15">
      <c r="A13" s="3438" t="s">
        <v>3171</v>
      </c>
      <c r="B13" s="3415" t="n">
        <v>0.284775</v>
      </c>
      <c r="C13" s="3418" t="s">
        <v>2942</v>
      </c>
      <c r="D13" s="3415" t="s">
        <v>2942</v>
      </c>
      <c r="E13" s="26"/>
      <c r="F13" s="26"/>
      <c r="G13" s="26"/>
    </row>
    <row r="14">
      <c r="A14" s="3438" t="s">
        <v>3172</v>
      </c>
      <c r="B14" s="3415" t="n">
        <v>0.69165</v>
      </c>
      <c r="C14" s="3418" t="s">
        <v>2942</v>
      </c>
      <c r="D14" s="3415" t="s">
        <v>2942</v>
      </c>
    </row>
    <row r="15">
      <c r="A15" s="3438" t="s">
        <v>3173</v>
      </c>
      <c r="B15" s="3415" t="n">
        <v>0.01375</v>
      </c>
      <c r="C15" s="3418" t="s">
        <v>2942</v>
      </c>
      <c r="D15" s="3415" t="s">
        <v>2942</v>
      </c>
    </row>
    <row r="16">
      <c r="A16" s="3438" t="s">
        <v>3174</v>
      </c>
      <c r="B16" s="3415" t="n">
        <v>0.16815</v>
      </c>
      <c r="C16" s="3418" t="s">
        <v>2942</v>
      </c>
      <c r="D16" s="3415" t="s">
        <v>2942</v>
      </c>
    </row>
    <row r="17">
      <c r="A17" s="3438" t="s">
        <v>3175</v>
      </c>
      <c r="B17" s="3415" t="n">
        <v>0.228525</v>
      </c>
      <c r="C17" s="3418" t="s">
        <v>2942</v>
      </c>
      <c r="D17" s="3415" t="s">
        <v>2942</v>
      </c>
    </row>
    <row r="18" spans="1:7" ht="13" x14ac:dyDescent="0.15">
      <c r="A18" s="1579" t="s">
        <v>892</v>
      </c>
      <c r="B18" s="3418" t="n">
        <v>15.422925</v>
      </c>
      <c r="C18" s="3418" t="n">
        <v>0.9454483335415</v>
      </c>
      <c r="D18" s="3418" t="n">
        <v>0.02291390944792</v>
      </c>
      <c r="E18" s="26"/>
      <c r="F18" s="26"/>
      <c r="G18" s="26"/>
    </row>
    <row r="19" spans="1:7" ht="13" x14ac:dyDescent="0.15">
      <c r="A19" s="1594" t="s">
        <v>893</v>
      </c>
      <c r="B19" s="3418" t="n">
        <v>15.422925</v>
      </c>
      <c r="C19" s="3418" t="n">
        <v>0.9454483335415</v>
      </c>
      <c r="D19" s="3418" t="n">
        <v>0.02291390944792</v>
      </c>
      <c r="E19" s="26"/>
      <c r="F19" s="26"/>
      <c r="G19" s="26"/>
    </row>
    <row r="20" spans="1:7" x14ac:dyDescent="0.15">
      <c r="A20" s="3438" t="s">
        <v>3176</v>
      </c>
      <c r="B20" s="3415" t="n">
        <v>0.155575</v>
      </c>
      <c r="C20" s="3418" t="n">
        <v>1.26992859151243</v>
      </c>
      <c r="D20" s="3415" t="n">
        <v>3.1046579241E-4</v>
      </c>
      <c r="E20" s="26"/>
      <c r="F20" s="26"/>
      <c r="G20" s="26"/>
    </row>
    <row r="21">
      <c r="A21" s="3438" t="s">
        <v>3177</v>
      </c>
      <c r="B21" s="3415" t="n">
        <v>15.134625</v>
      </c>
      <c r="C21" s="3418" t="n">
        <v>0.950404096498</v>
      </c>
      <c r="D21" s="3415" t="n">
        <v>0.02260344365551</v>
      </c>
    </row>
    <row r="22">
      <c r="A22" s="3438" t="s">
        <v>3178</v>
      </c>
      <c r="B22" s="3415" t="n">
        <v>0.00325</v>
      </c>
      <c r="C22" s="3418" t="s">
        <v>2942</v>
      </c>
      <c r="D22" s="3415" t="s">
        <v>2942</v>
      </c>
    </row>
    <row r="23">
      <c r="A23" s="3438" t="s">
        <v>3179</v>
      </c>
      <c r="B23" s="3415" t="n">
        <v>0.1288</v>
      </c>
      <c r="C23" s="3418" t="s">
        <v>2942</v>
      </c>
      <c r="D23" s="3415" t="s">
        <v>2942</v>
      </c>
    </row>
    <row r="24">
      <c r="A24" s="3438" t="s">
        <v>3180</v>
      </c>
      <c r="B24" s="3415" t="n">
        <v>6.75E-4</v>
      </c>
      <c r="C24" s="3418" t="s">
        <v>2942</v>
      </c>
      <c r="D24" s="3415" t="s">
        <v>2942</v>
      </c>
    </row>
    <row r="25" spans="1:7" x14ac:dyDescent="0.15">
      <c r="A25" s="1579" t="s">
        <v>894</v>
      </c>
      <c r="B25" s="3418" t="n">
        <v>74.03014999999996</v>
      </c>
      <c r="C25" s="3418" t="n">
        <v>0.00493631754255</v>
      </c>
      <c r="D25" s="3418" t="n">
        <v>5.7425708705E-4</v>
      </c>
      <c r="E25" s="26"/>
      <c r="F25" s="26"/>
      <c r="G25" s="26"/>
    </row>
    <row r="26" spans="1:7" x14ac:dyDescent="0.15">
      <c r="A26" s="1594" t="s">
        <v>895</v>
      </c>
      <c r="B26" s="3415" t="n">
        <v>59.97879999999997</v>
      </c>
      <c r="C26" s="3418" t="s">
        <v>2942</v>
      </c>
      <c r="D26" s="3415" t="s">
        <v>2942</v>
      </c>
      <c r="E26" s="26"/>
      <c r="F26" s="26"/>
      <c r="G26" s="26"/>
    </row>
    <row r="27" spans="1:7" ht="13" x14ac:dyDescent="0.15">
      <c r="A27" s="1594" t="s">
        <v>1442</v>
      </c>
      <c r="B27" s="3418" t="n">
        <v>14.05135</v>
      </c>
      <c r="C27" s="3418" t="n">
        <v>0.02600720415638</v>
      </c>
      <c r="D27" s="3418" t="n">
        <v>5.7425708705E-4</v>
      </c>
      <c r="E27" s="26"/>
      <c r="F27" s="26"/>
      <c r="G27" s="26"/>
    </row>
    <row r="28" spans="1:7" x14ac:dyDescent="0.15">
      <c r="A28" s="3438" t="s">
        <v>3181</v>
      </c>
      <c r="B28" s="3415" t="n">
        <v>0.579775</v>
      </c>
      <c r="C28" s="3418" t="n">
        <v>0.63030715039926</v>
      </c>
      <c r="D28" s="3415" t="n">
        <v>5.7425708705E-4</v>
      </c>
      <c r="E28" s="26"/>
      <c r="F28" s="26"/>
      <c r="G28" s="26"/>
    </row>
    <row r="29">
      <c r="A29" s="3438" t="s">
        <v>3182</v>
      </c>
      <c r="B29" s="3415" t="n">
        <v>12.675975</v>
      </c>
      <c r="C29" s="3418" t="s">
        <v>2942</v>
      </c>
      <c r="D29" s="3415" t="s">
        <v>2942</v>
      </c>
    </row>
    <row r="30">
      <c r="A30" s="3438" t="s">
        <v>3183</v>
      </c>
      <c r="B30" s="3415" t="n">
        <v>0.0526</v>
      </c>
      <c r="C30" s="3418" t="s">
        <v>2942</v>
      </c>
      <c r="D30" s="3415" t="s">
        <v>2942</v>
      </c>
    </row>
    <row r="31">
      <c r="A31" s="3438" t="s">
        <v>3184</v>
      </c>
      <c r="B31" s="3415" t="n">
        <v>0.736175</v>
      </c>
      <c r="C31" s="3418" t="s">
        <v>2942</v>
      </c>
      <c r="D31" s="3415" t="s">
        <v>2942</v>
      </c>
    </row>
    <row r="32">
      <c r="A32" s="3438" t="s">
        <v>3185</v>
      </c>
      <c r="B32" s="3415" t="n">
        <v>0.006825</v>
      </c>
      <c r="C32" s="3418" t="s">
        <v>2942</v>
      </c>
      <c r="D32" s="3415" t="s">
        <v>2942</v>
      </c>
    </row>
    <row r="33" spans="1:7" x14ac:dyDescent="0.15">
      <c r="A33" s="1579" t="s">
        <v>896</v>
      </c>
      <c r="B33" s="3418" t="n">
        <v>0.11215</v>
      </c>
      <c r="C33" s="3418" t="n">
        <v>3.99294453114743</v>
      </c>
      <c r="D33" s="3418" t="n">
        <v>7.0369943155E-4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0.11215</v>
      </c>
      <c r="C35" s="3418" t="n">
        <v>3.99294453114743</v>
      </c>
      <c r="D35" s="3418" t="n">
        <v>7.0369943155E-4</v>
      </c>
      <c r="E35" s="26"/>
      <c r="F35" s="26"/>
      <c r="G35" s="26"/>
    </row>
    <row r="36" spans="1:7" x14ac:dyDescent="0.15">
      <c r="A36" s="3438" t="s">
        <v>3186</v>
      </c>
      <c r="B36" s="3415" t="n">
        <v>0.0098</v>
      </c>
      <c r="C36" s="3418" t="n">
        <v>5.04490858831172</v>
      </c>
      <c r="D36" s="3415" t="n">
        <v>7.769159226E-5</v>
      </c>
      <c r="E36" s="26"/>
      <c r="F36" s="26"/>
      <c r="G36" s="26"/>
    </row>
    <row r="37">
      <c r="A37" s="3438" t="s">
        <v>3187</v>
      </c>
      <c r="B37" s="3415" t="n">
        <v>0.016575</v>
      </c>
      <c r="C37" s="3418" t="n">
        <v>2.93630907478406</v>
      </c>
      <c r="D37" s="3415" t="n">
        <v>7.648036458E-5</v>
      </c>
    </row>
    <row r="38">
      <c r="A38" s="3438" t="s">
        <v>3188</v>
      </c>
      <c r="B38" s="3415" t="n">
        <v>0.0704</v>
      </c>
      <c r="C38" s="3418" t="n">
        <v>4.42792791197058</v>
      </c>
      <c r="D38" s="3415" t="n">
        <v>4.8985533929E-4</v>
      </c>
    </row>
    <row r="39">
      <c r="A39" s="3438" t="s">
        <v>3189</v>
      </c>
      <c r="B39" s="3415" t="n">
        <v>0.015375</v>
      </c>
      <c r="C39" s="3418" t="n">
        <v>2.46980013563933</v>
      </c>
      <c r="D39" s="3415" t="n">
        <v>5.967213542E-5</v>
      </c>
    </row>
    <row r="40">
      <c r="A40" s="3438" t="s">
        <v>3190</v>
      </c>
      <c r="B40" s="3415" t="s">
        <v>2942</v>
      </c>
      <c r="C40" s="3418" t="s">
        <v>2942</v>
      </c>
      <c r="D40" s="3415" t="s">
        <v>2942</v>
      </c>
    </row>
    <row r="41" spans="1:7" ht="13" x14ac:dyDescent="0.15">
      <c r="A41" s="1607" t="s">
        <v>897</v>
      </c>
      <c r="B41" s="3418" t="n">
        <v>5.593875</v>
      </c>
      <c r="C41" s="3418" t="n">
        <v>1.81830775010623</v>
      </c>
      <c r="D41" s="3418" t="n">
        <v>0.01598360698884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5.593875</v>
      </c>
      <c r="C43" s="3418" t="n">
        <v>1.81830775010623</v>
      </c>
      <c r="D43" s="3418" t="n">
        <v>0.01598360698884</v>
      </c>
      <c r="E43" s="26"/>
      <c r="F43" s="26"/>
      <c r="G43" s="26"/>
    </row>
    <row r="44" spans="1:7" x14ac:dyDescent="0.15">
      <c r="A44" s="3438" t="s">
        <v>3191</v>
      </c>
      <c r="B44" s="3415" t="n">
        <v>0.3439</v>
      </c>
      <c r="C44" s="3418" t="n">
        <v>2.11818851773508</v>
      </c>
      <c r="D44" s="3415" t="n">
        <v>0.00114469933482</v>
      </c>
      <c r="E44" s="26"/>
      <c r="F44" s="26"/>
      <c r="G44" s="26"/>
    </row>
    <row r="45">
      <c r="A45" s="3438" t="s">
        <v>3192</v>
      </c>
      <c r="B45" s="3415" t="n">
        <v>1.672375</v>
      </c>
      <c r="C45" s="3418" t="n">
        <v>0.88307589630425</v>
      </c>
      <c r="D45" s="3415" t="n">
        <v>0.0023207392247</v>
      </c>
    </row>
    <row r="46">
      <c r="A46" s="3438" t="s">
        <v>3193</v>
      </c>
      <c r="B46" s="3415" t="n">
        <v>3.5181</v>
      </c>
      <c r="C46" s="3418" t="n">
        <v>2.2643208499743</v>
      </c>
      <c r="D46" s="3415" t="n">
        <v>0.01251816842932</v>
      </c>
    </row>
    <row r="47">
      <c r="A47" s="3438" t="s">
        <v>3194</v>
      </c>
      <c r="B47" s="3415" t="n">
        <v>0.03605</v>
      </c>
      <c r="C47" s="3418" t="s">
        <v>2942</v>
      </c>
      <c r="D47" s="3415" t="s">
        <v>2942</v>
      </c>
    </row>
    <row r="48">
      <c r="A48" s="3438" t="s">
        <v>3195</v>
      </c>
      <c r="B48" s="3415" t="n">
        <v>0.02345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1.1911753828587966E7</v>
      </c>
      <c r="D9" s="3418" t="n">
        <v>0.00143181818182</v>
      </c>
      <c r="E9" s="3415" t="n">
        <v>0.02680144611432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10561.722050353983</v>
      </c>
      <c r="C27" s="3418" t="n">
        <v>-3212.1879083204385</v>
      </c>
      <c r="D27" s="3416" t="s">
        <v>1185</v>
      </c>
      <c r="E27" s="3418" t="n">
        <v>7.34953414203354</v>
      </c>
      <c r="F27" s="3418" t="n">
        <v>-26.948291854123</v>
      </c>
      <c r="G27" s="294"/>
      <c r="H27" s="294"/>
      <c r="I27" s="294"/>
    </row>
    <row r="28" spans="1:9" ht="13" x14ac:dyDescent="0.15">
      <c r="A28" s="1664" t="s">
        <v>929</v>
      </c>
      <c r="B28" s="3418" t="n">
        <v>10561.722050353983</v>
      </c>
      <c r="C28" s="3418" t="n">
        <v>-3212.1879083204385</v>
      </c>
      <c r="D28" s="3416" t="s">
        <v>1185</v>
      </c>
      <c r="E28" s="3418" t="n">
        <v>7.34953414203354</v>
      </c>
      <c r="F28" s="3418" t="n">
        <v>-26.948291854123</v>
      </c>
      <c r="G28" s="294"/>
      <c r="H28" s="294"/>
      <c r="I28" s="294"/>
    </row>
    <row r="29" spans="1:9" x14ac:dyDescent="0.15">
      <c r="A29" s="3425" t="s">
        <v>3202</v>
      </c>
      <c r="B29" s="3415" t="n">
        <v>1732.6404803079922</v>
      </c>
      <c r="C29" s="3415" t="n">
        <v>-1927.8125326262407</v>
      </c>
      <c r="D29" s="3415" t="n">
        <v>35.0</v>
      </c>
      <c r="E29" s="3415" t="n">
        <v>-0.19517205231825</v>
      </c>
      <c r="F29" s="3415" t="n">
        <v>0.71563085850024</v>
      </c>
      <c r="G29" s="294"/>
      <c r="H29" s="294"/>
      <c r="I29" s="294"/>
    </row>
    <row r="30">
      <c r="A30" s="3425" t="s">
        <v>930</v>
      </c>
      <c r="B30" s="3415" t="n">
        <v>8829.08157004599</v>
      </c>
      <c r="C30" s="3415" t="n">
        <v>-1284.3753756941978</v>
      </c>
      <c r="D30" s="3415" t="n">
        <v>25.0</v>
      </c>
      <c r="E30" s="3415" t="n">
        <v>7.54470619435179</v>
      </c>
      <c r="F30" s="3415" t="n">
        <v>-27.66392271262324</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2942</v>
      </c>
      <c r="C69" s="421"/>
      <c r="D69" s="421"/>
      <c r="E69" s="421"/>
      <c r="F69" s="421"/>
      <c r="G69" s="421"/>
      <c r="H69" s="421"/>
      <c r="I69" s="421"/>
      <c r="J69" s="421"/>
      <c r="K69" s="26"/>
      <c r="L69" s="26"/>
      <c r="M69" s="26"/>
      <c r="N69" s="26"/>
      <c r="O69" s="26"/>
      <c r="P69" s="26"/>
    </row>
    <row r="70" spans="1:16" ht="15.75" customHeight="1" x14ac:dyDescent="0.15">
      <c r="A70" s="3425" t="s">
        <v>3202</v>
      </c>
      <c r="B70" s="3415" t="n">
        <v>0.229</v>
      </c>
      <c r="C70" s="421"/>
      <c r="D70" s="421"/>
      <c r="E70" s="421"/>
      <c r="F70" s="421"/>
      <c r="G70" s="421"/>
      <c r="H70" s="421"/>
      <c r="I70" s="421"/>
      <c r="J70" s="421"/>
      <c r="K70" s="26"/>
      <c r="L70" s="26"/>
      <c r="M70" s="26"/>
      <c r="N70" s="26"/>
      <c r="O70" s="26"/>
      <c r="P70" s="26"/>
    </row>
    <row r="71">
      <c r="A71" s="3425" t="s">
        <v>930</v>
      </c>
      <c r="B71" s="3415" t="n">
        <v>0.269</v>
      </c>
    </row>
    <row r="72">
      <c r="A72" s="3425" t="s">
        <v>3203</v>
      </c>
      <c r="B72" s="3415" t="s">
        <v>2942</v>
      </c>
    </row>
    <row r="73" spans="1:16" ht="11.25" customHeight="1" x14ac:dyDescent="0.15">
      <c r="A73" s="767" t="s">
        <v>978</v>
      </c>
      <c r="B73" s="3415" t="s">
        <v>2942</v>
      </c>
      <c r="C73" s="421"/>
      <c r="D73" s="421"/>
      <c r="E73" s="421"/>
      <c r="F73" s="421"/>
      <c r="G73" s="421"/>
      <c r="H73" s="421"/>
      <c r="I73" s="421"/>
      <c r="J73" s="421"/>
      <c r="K73" s="26"/>
      <c r="L73" s="26"/>
      <c r="M73" s="26"/>
      <c r="N73" s="26"/>
      <c r="O73" s="26"/>
      <c r="P73" s="26"/>
    </row>
    <row r="74" spans="1:16" x14ac:dyDescent="0.15">
      <c r="A74" s="767" t="s">
        <v>932</v>
      </c>
      <c r="B74" s="3415" t="s">
        <v>2942</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3236</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3.49428624827942</v>
      </c>
      <c r="D7" s="3417" t="n">
        <v>0.0474842248515</v>
      </c>
      <c r="E7" s="3417" t="s">
        <v>2987</v>
      </c>
      <c r="F7" s="3417" t="s">
        <v>2987</v>
      </c>
      <c r="G7" s="3417" t="n">
        <v>0.02085990732341</v>
      </c>
      <c r="H7" s="3417" t="s">
        <v>2987</v>
      </c>
      <c r="I7" s="26"/>
      <c r="J7" s="26"/>
      <c r="K7" s="26"/>
      <c r="L7" s="26"/>
    </row>
    <row r="8" spans="1:12" ht="12" customHeight="1" x14ac:dyDescent="0.15">
      <c r="A8" s="1709" t="s">
        <v>985</v>
      </c>
      <c r="B8" s="3417" t="s">
        <v>2942</v>
      </c>
      <c r="C8" s="3417" t="n">
        <v>2.3506116401546</v>
      </c>
      <c r="D8" s="3416" t="s">
        <v>1185</v>
      </c>
      <c r="E8" s="3417" t="s">
        <v>2942</v>
      </c>
      <c r="F8" s="3417" t="s">
        <v>2942</v>
      </c>
      <c r="G8" s="3417" t="n">
        <v>0.02027626834637</v>
      </c>
      <c r="H8" s="3416" t="s">
        <v>1185</v>
      </c>
      <c r="I8" s="26"/>
      <c r="J8" s="26"/>
      <c r="K8" s="26"/>
      <c r="L8" s="26"/>
    </row>
    <row r="9" spans="1:12" ht="12" customHeight="1" x14ac:dyDescent="0.15">
      <c r="A9" s="1087" t="s">
        <v>986</v>
      </c>
      <c r="B9" s="3417" t="s">
        <v>2942</v>
      </c>
      <c r="C9" s="3417" t="n">
        <v>2.3506116401546</v>
      </c>
      <c r="D9" s="3416" t="s">
        <v>1185</v>
      </c>
      <c r="E9" s="3415" t="s">
        <v>2942</v>
      </c>
      <c r="F9" s="3415" t="s">
        <v>2942</v>
      </c>
      <c r="G9" s="3415" t="n">
        <v>0.02027626834637</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0.98469844667027</v>
      </c>
      <c r="D12" s="3417" t="n">
        <v>0.0262937978776</v>
      </c>
      <c r="E12" s="3417" t="s">
        <v>2942</v>
      </c>
      <c r="F12" s="3417" t="s">
        <v>2942</v>
      </c>
      <c r="G12" s="3417" t="s">
        <v>2942</v>
      </c>
      <c r="H12" s="3416" t="s">
        <v>1185</v>
      </c>
      <c r="I12" s="26"/>
      <c r="J12" s="26"/>
      <c r="K12" s="26"/>
      <c r="L12" s="26"/>
    </row>
    <row r="13" spans="1:12" ht="12.75" customHeight="1" x14ac:dyDescent="0.15">
      <c r="A13" s="1715" t="s">
        <v>991</v>
      </c>
      <c r="B13" s="3416" t="s">
        <v>1185</v>
      </c>
      <c r="C13" s="3417" t="n">
        <v>0.43822996462658</v>
      </c>
      <c r="D13" s="3417" t="n">
        <v>0.0262937978776</v>
      </c>
      <c r="E13" s="3415" t="s">
        <v>2942</v>
      </c>
      <c r="F13" s="3415" t="s">
        <v>2942</v>
      </c>
      <c r="G13" s="3415" t="s">
        <v>2942</v>
      </c>
      <c r="H13" s="3416" t="s">
        <v>1185</v>
      </c>
      <c r="I13" s="26"/>
      <c r="J13" s="26"/>
      <c r="K13" s="26"/>
      <c r="L13" s="26"/>
    </row>
    <row r="14" spans="1:12" ht="12.75" customHeight="1" x14ac:dyDescent="0.15">
      <c r="A14" s="1715" t="s">
        <v>992</v>
      </c>
      <c r="B14" s="3416" t="s">
        <v>1185</v>
      </c>
      <c r="C14" s="3417" t="n">
        <v>0.54646848204369</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0.15897616145455</v>
      </c>
      <c r="D18" s="3417" t="n">
        <v>0.0211904269739</v>
      </c>
      <c r="E18" s="3417" t="s">
        <v>2942</v>
      </c>
      <c r="F18" s="3417" t="s">
        <v>2942</v>
      </c>
      <c r="G18" s="3417" t="n">
        <v>5.8363897704E-4</v>
      </c>
      <c r="H18" s="3416" t="s">
        <v>1185</v>
      </c>
      <c r="I18" s="26"/>
      <c r="J18" s="26"/>
      <c r="K18" s="26"/>
      <c r="L18" s="26"/>
    </row>
    <row r="19" spans="1:12" ht="12.75" customHeight="1" x14ac:dyDescent="0.15">
      <c r="A19" s="1087" t="s">
        <v>997</v>
      </c>
      <c r="B19" s="3416" t="s">
        <v>1185</v>
      </c>
      <c r="C19" s="3417" t="n">
        <v>0.15897616145455</v>
      </c>
      <c r="D19" s="3417" t="n">
        <v>0.02114562208844</v>
      </c>
      <c r="E19" s="3415" t="s">
        <v>2942</v>
      </c>
      <c r="F19" s="3415" t="s">
        <v>2942</v>
      </c>
      <c r="G19" s="3415" t="n">
        <v>5.7075695904E-4</v>
      </c>
      <c r="H19" s="3416" t="s">
        <v>1185</v>
      </c>
      <c r="I19" s="26"/>
      <c r="J19" s="26"/>
      <c r="K19" s="26"/>
      <c r="L19" s="26"/>
    </row>
    <row r="20" spans="1:12" ht="12.75" customHeight="1" x14ac:dyDescent="0.15">
      <c r="A20" s="1087" t="s">
        <v>998</v>
      </c>
      <c r="B20" s="3416" t="s">
        <v>1185</v>
      </c>
      <c r="C20" s="3417" t="s">
        <v>2942</v>
      </c>
      <c r="D20" s="3417" t="n">
        <v>4.480488546E-5</v>
      </c>
      <c r="E20" s="3415" t="s">
        <v>2942</v>
      </c>
      <c r="F20" s="3415" t="s">
        <v>2942</v>
      </c>
      <c r="G20" s="3415" t="n">
        <v>1.2882018E-5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20941.480614416625</v>
      </c>
      <c r="C9" s="3418" t="s">
        <v>2944</v>
      </c>
      <c r="D9" s="3416" t="s">
        <v>1185</v>
      </c>
      <c r="E9" s="3416" t="s">
        <v>1185</v>
      </c>
      <c r="F9" s="3416" t="s">
        <v>1185</v>
      </c>
      <c r="G9" s="3418" t="n">
        <v>1257.2430699424335</v>
      </c>
      <c r="H9" s="3418" t="n">
        <v>0.09026562196863</v>
      </c>
      <c r="I9" s="3418" t="n">
        <v>0.03900276750686</v>
      </c>
      <c r="J9" s="3418" t="s">
        <v>2942</v>
      </c>
    </row>
    <row r="10" spans="1:10" ht="12" customHeight="1" x14ac:dyDescent="0.15">
      <c r="A10" s="871" t="s">
        <v>87</v>
      </c>
      <c r="B10" s="3418" t="n">
        <v>2384.7020492615916</v>
      </c>
      <c r="C10" s="3418" t="s">
        <v>2944</v>
      </c>
      <c r="D10" s="3418" t="n">
        <v>74.23504931817013</v>
      </c>
      <c r="E10" s="3418" t="n">
        <v>0.7868524236313</v>
      </c>
      <c r="F10" s="3418" t="n">
        <v>11.20972561725577</v>
      </c>
      <c r="G10" s="3418" t="n">
        <v>177.02847423607557</v>
      </c>
      <c r="H10" s="3418" t="n">
        <v>0.0018764085871</v>
      </c>
      <c r="I10" s="3418" t="n">
        <v>0.02673185565113</v>
      </c>
      <c r="J10" s="3418" t="s">
        <v>2942</v>
      </c>
    </row>
    <row r="11" spans="1:10" ht="12" customHeight="1" x14ac:dyDescent="0.15">
      <c r="A11" s="871" t="s">
        <v>88</v>
      </c>
      <c r="B11" s="3418" t="n">
        <v>2006.293892</v>
      </c>
      <c r="C11" s="3418" t="s">
        <v>2944</v>
      </c>
      <c r="D11" s="3418" t="n">
        <v>94.9059642903005</v>
      </c>
      <c r="E11" s="3418" t="n">
        <v>10.0</v>
      </c>
      <c r="F11" s="3418" t="n">
        <v>1.5</v>
      </c>
      <c r="G11" s="3418" t="n">
        <v>190.40925647</v>
      </c>
      <c r="H11" s="3418" t="n">
        <v>0.02006293892</v>
      </c>
      <c r="I11" s="3418" t="n">
        <v>0.003009440838</v>
      </c>
      <c r="J11" s="3418" t="s">
        <v>2942</v>
      </c>
    </row>
    <row r="12" spans="1:10" ht="12" customHeight="1" x14ac:dyDescent="0.15">
      <c r="A12" s="871" t="s">
        <v>89</v>
      </c>
      <c r="B12" s="3418" t="n">
        <v>14710.316278536664</v>
      </c>
      <c r="C12" s="3418" t="s">
        <v>2944</v>
      </c>
      <c r="D12" s="3418" t="n">
        <v>56.71180274096242</v>
      </c>
      <c r="E12" s="3418" t="n">
        <v>0.99999999999955</v>
      </c>
      <c r="F12" s="3418" t="n">
        <v>0.10000000000111</v>
      </c>
      <c r="G12" s="3418" t="n">
        <v>834.2485550455397</v>
      </c>
      <c r="H12" s="3418" t="n">
        <v>0.01471031627853</v>
      </c>
      <c r="I12" s="3418" t="n">
        <v>0.00147103162787</v>
      </c>
      <c r="J12" s="3418" t="s">
        <v>2942</v>
      </c>
    </row>
    <row r="13" spans="1:10" ht="12" customHeight="1" x14ac:dyDescent="0.15">
      <c r="A13" s="871" t="s">
        <v>90</v>
      </c>
      <c r="B13" s="3418" t="n">
        <v>642.344563274848</v>
      </c>
      <c r="C13" s="3418" t="s">
        <v>2944</v>
      </c>
      <c r="D13" s="3418" t="n">
        <v>86.49062725396888</v>
      </c>
      <c r="E13" s="3418" t="n">
        <v>29.87251407336906</v>
      </c>
      <c r="F13" s="3418" t="n">
        <v>4.03448672606127</v>
      </c>
      <c r="G13" s="3418" t="n">
        <v>55.55678419081831</v>
      </c>
      <c r="H13" s="3418" t="n">
        <v>0.01918844700638</v>
      </c>
      <c r="I13" s="3418" t="n">
        <v>0.00259153061409</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1197.8238313435218</v>
      </c>
      <c r="C15" s="3418" t="s">
        <v>2944</v>
      </c>
      <c r="D15" s="3418" t="n">
        <v>105.38315729650883</v>
      </c>
      <c r="E15" s="3418" t="n">
        <v>28.74171499660754</v>
      </c>
      <c r="F15" s="3418" t="n">
        <v>4.34029499140848</v>
      </c>
      <c r="G15" s="3418" t="n">
        <v>126.23045723198122</v>
      </c>
      <c r="H15" s="3418" t="n">
        <v>0.03442751117662</v>
      </c>
      <c r="I15" s="3418" t="n">
        <v>0.00519890877577</v>
      </c>
      <c r="J15" s="3418" t="s">
        <v>2942</v>
      </c>
    </row>
    <row r="16" spans="1:10" ht="12" customHeight="1" x14ac:dyDescent="0.15">
      <c r="A16" s="873" t="s">
        <v>23</v>
      </c>
      <c r="B16" s="3418" t="n">
        <v>6578.057509852308</v>
      </c>
      <c r="C16" s="3418" t="s">
        <v>2944</v>
      </c>
      <c r="D16" s="3416" t="s">
        <v>1185</v>
      </c>
      <c r="E16" s="3416" t="s">
        <v>1185</v>
      </c>
      <c r="F16" s="3416" t="s">
        <v>1185</v>
      </c>
      <c r="G16" s="3418" t="n">
        <v>373.0534999174505</v>
      </c>
      <c r="H16" s="3418" t="n">
        <v>0.00657805750985</v>
      </c>
      <c r="I16" s="3418" t="n">
        <v>6.5780575099E-4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6578.057509852308</v>
      </c>
      <c r="C19" s="3418" t="s">
        <v>2944</v>
      </c>
      <c r="D19" s="3418" t="n">
        <v>56.71180274096241</v>
      </c>
      <c r="E19" s="3418" t="n">
        <v>0.99999999999965</v>
      </c>
      <c r="F19" s="3418" t="n">
        <v>0.10000000000073</v>
      </c>
      <c r="G19" s="3415" t="n">
        <v>373.0534999174505</v>
      </c>
      <c r="H19" s="3415" t="n">
        <v>0.00657805750985</v>
      </c>
      <c r="I19" s="3415" t="n">
        <v>6.5780575099E-4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987.0856489797078</v>
      </c>
      <c r="C23" s="3418" t="s">
        <v>2944</v>
      </c>
      <c r="D23" s="3416" t="s">
        <v>1185</v>
      </c>
      <c r="E23" s="3416" t="s">
        <v>1185</v>
      </c>
      <c r="F23" s="3416" t="s">
        <v>1185</v>
      </c>
      <c r="G23" s="3418" t="n">
        <v>55.97940661337206</v>
      </c>
      <c r="H23" s="3418" t="n">
        <v>9.8708564898E-4</v>
      </c>
      <c r="I23" s="3418" t="n">
        <v>9.87085649E-5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987.0856489797078</v>
      </c>
      <c r="C26" s="3418" t="s">
        <v>2944</v>
      </c>
      <c r="D26" s="3418" t="n">
        <v>56.71180274096242</v>
      </c>
      <c r="E26" s="3418" t="n">
        <v>1.0000000000003</v>
      </c>
      <c r="F26" s="3418" t="n">
        <v>0.10000000000206</v>
      </c>
      <c r="G26" s="3415" t="n">
        <v>55.97940661337206</v>
      </c>
      <c r="H26" s="3415" t="n">
        <v>9.8708564898E-4</v>
      </c>
      <c r="I26" s="3415" t="n">
        <v>9.87085649E-5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2916.152945454702</v>
      </c>
      <c r="C30" s="3418" t="s">
        <v>2944</v>
      </c>
      <c r="D30" s="3416" t="s">
        <v>1185</v>
      </c>
      <c r="E30" s="3416" t="s">
        <v>1185</v>
      </c>
      <c r="F30" s="3416" t="s">
        <v>1185</v>
      </c>
      <c r="G30" s="3418" t="n">
        <v>165.38631574332044</v>
      </c>
      <c r="H30" s="3418" t="n">
        <v>0.00291793140154</v>
      </c>
      <c r="I30" s="3418" t="n">
        <v>2.920894845E-4</v>
      </c>
      <c r="J30" s="3418" t="s">
        <v>2942</v>
      </c>
    </row>
    <row r="31" spans="1:10" ht="12" customHeight="1" x14ac:dyDescent="0.15">
      <c r="A31" s="871" t="s">
        <v>87</v>
      </c>
      <c r="B31" s="3415" t="n">
        <v>1.1849873715</v>
      </c>
      <c r="C31" s="3418" t="s">
        <v>2944</v>
      </c>
      <c r="D31" s="3418" t="n">
        <v>61.79636175125264</v>
      </c>
      <c r="E31" s="3418" t="n">
        <v>2.5008228199502</v>
      </c>
      <c r="F31" s="3418" t="n">
        <v>0.50016456230226</v>
      </c>
      <c r="G31" s="3415" t="n">
        <v>0.07322790827988</v>
      </c>
      <c r="H31" s="3415" t="n">
        <v>2.96344346E-6</v>
      </c>
      <c r="I31" s="3415" t="n">
        <v>5.9268869E-7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2914.967958083202</v>
      </c>
      <c r="C33" s="3418" t="s">
        <v>2944</v>
      </c>
      <c r="D33" s="3418" t="n">
        <v>56.71180274096242</v>
      </c>
      <c r="E33" s="3418" t="n">
        <v>0.9999999999989</v>
      </c>
      <c r="F33" s="3418" t="n">
        <v>0.10000000000058</v>
      </c>
      <c r="G33" s="3415" t="n">
        <v>165.31308783504056</v>
      </c>
      <c r="H33" s="3415" t="n">
        <v>0.00291496795808</v>
      </c>
      <c r="I33" s="3415" t="n">
        <v>2.9149679581E-4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87.81235729464075</v>
      </c>
      <c r="C37" s="3418" t="s">
        <v>2944</v>
      </c>
      <c r="D37" s="3416" t="s">
        <v>1185</v>
      </c>
      <c r="E37" s="3416" t="s">
        <v>1185</v>
      </c>
      <c r="F37" s="3416" t="s">
        <v>1185</v>
      </c>
      <c r="G37" s="3418" t="n">
        <v>4.97999708511258</v>
      </c>
      <c r="H37" s="3418" t="n">
        <v>8.781235729E-5</v>
      </c>
      <c r="I37" s="3418" t="n">
        <v>8.78123573E-6</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87.81235729464075</v>
      </c>
      <c r="C40" s="3418" t="s">
        <v>2944</v>
      </c>
      <c r="D40" s="3418" t="n">
        <v>56.71180274096244</v>
      </c>
      <c r="E40" s="3418" t="n">
        <v>0.99999999994715</v>
      </c>
      <c r="F40" s="3418" t="n">
        <v>0.1000000000061</v>
      </c>
      <c r="G40" s="3415" t="n">
        <v>4.97999708511258</v>
      </c>
      <c r="H40" s="3415" t="n">
        <v>8.781235729E-5</v>
      </c>
      <c r="I40" s="3415" t="n">
        <v>8.78123573E-6</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202.76638742708127</v>
      </c>
      <c r="C44" s="3418" t="s">
        <v>2944</v>
      </c>
      <c r="D44" s="3416" t="s">
        <v>1185</v>
      </c>
      <c r="E44" s="3416" t="s">
        <v>1185</v>
      </c>
      <c r="F44" s="3416" t="s">
        <v>1185</v>
      </c>
      <c r="G44" s="3418" t="n">
        <v>12.38768721044385</v>
      </c>
      <c r="H44" s="3418" t="n">
        <v>2.8914445735E-4</v>
      </c>
      <c r="I44" s="3418" t="n">
        <v>4.187115623E-5</v>
      </c>
      <c r="J44" s="3418" t="s">
        <v>2942</v>
      </c>
    </row>
    <row r="45" spans="1:10" ht="12" customHeight="1" x14ac:dyDescent="0.15">
      <c r="A45" s="871" t="s">
        <v>87</v>
      </c>
      <c r="B45" s="3415" t="n">
        <v>43.18903496375</v>
      </c>
      <c r="C45" s="3418" t="s">
        <v>2944</v>
      </c>
      <c r="D45" s="3418" t="n">
        <v>77.28276120130677</v>
      </c>
      <c r="E45" s="3418" t="n">
        <v>2.99999999997106</v>
      </c>
      <c r="F45" s="3418" t="n">
        <v>0.60000000004052</v>
      </c>
      <c r="G45" s="3415" t="n">
        <v>3.33776787561838</v>
      </c>
      <c r="H45" s="3415" t="n">
        <v>1.2956710489E-4</v>
      </c>
      <c r="I45" s="3415" t="n">
        <v>2.591342098E-5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159.57735246333127</v>
      </c>
      <c r="C47" s="3418" t="s">
        <v>2944</v>
      </c>
      <c r="D47" s="3418" t="n">
        <v>56.71180274096238</v>
      </c>
      <c r="E47" s="3418" t="n">
        <v>0.99999999997912</v>
      </c>
      <c r="F47" s="3418" t="n">
        <v>0.10000000002298</v>
      </c>
      <c r="G47" s="3415" t="n">
        <v>9.04991933482547</v>
      </c>
      <c r="H47" s="3415" t="n">
        <v>1.5957735246E-4</v>
      </c>
      <c r="I47" s="3415" t="n">
        <v>1.595773525E-5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5963.638863275902</v>
      </c>
      <c r="C51" s="3418" t="s">
        <v>2944</v>
      </c>
      <c r="D51" s="3416" t="s">
        <v>1185</v>
      </c>
      <c r="E51" s="3416" t="s">
        <v>1185</v>
      </c>
      <c r="F51" s="3416" t="s">
        <v>1185</v>
      </c>
      <c r="G51" s="3418" t="n">
        <v>409.6364221963933</v>
      </c>
      <c r="H51" s="3418" t="n">
        <v>0.04892522745828</v>
      </c>
      <c r="I51" s="3418" t="n">
        <v>0.00671983211183</v>
      </c>
      <c r="J51" s="3418" t="s">
        <v>2942</v>
      </c>
    </row>
    <row r="52" spans="1:10" ht="12.75" customHeight="1" x14ac:dyDescent="0.15">
      <c r="A52" s="871" t="s">
        <v>87</v>
      </c>
      <c r="B52" s="3415" t="n">
        <v>23.87657</v>
      </c>
      <c r="C52" s="3418" t="s">
        <v>2944</v>
      </c>
      <c r="D52" s="3418" t="n">
        <v>74.13123545022673</v>
      </c>
      <c r="E52" s="3418" t="n">
        <v>3.0</v>
      </c>
      <c r="F52" s="3418" t="n">
        <v>0.6</v>
      </c>
      <c r="G52" s="3415" t="n">
        <v>1.76999963241382</v>
      </c>
      <c r="H52" s="3415" t="n">
        <v>7.162971E-5</v>
      </c>
      <c r="I52" s="3415" t="n">
        <v>1.4325942E-5</v>
      </c>
      <c r="J52" s="3415" t="s">
        <v>2942</v>
      </c>
    </row>
    <row r="53" spans="1:10" ht="12" customHeight="1" x14ac:dyDescent="0.15">
      <c r="A53" s="871" t="s">
        <v>88</v>
      </c>
      <c r="B53" s="3415" t="n">
        <v>1794.62</v>
      </c>
      <c r="C53" s="3418" t="s">
        <v>2944</v>
      </c>
      <c r="D53" s="3418" t="n">
        <v>94.6</v>
      </c>
      <c r="E53" s="3418" t="n">
        <v>10.0</v>
      </c>
      <c r="F53" s="3418" t="n">
        <v>1.5</v>
      </c>
      <c r="G53" s="3415" t="n">
        <v>169.771052</v>
      </c>
      <c r="H53" s="3415" t="n">
        <v>0.0179462</v>
      </c>
      <c r="I53" s="3415" t="n">
        <v>0.00269193</v>
      </c>
      <c r="J53" s="3415" t="s">
        <v>2942</v>
      </c>
    </row>
    <row r="54" spans="1:10" ht="12" customHeight="1" x14ac:dyDescent="0.15">
      <c r="A54" s="871" t="s">
        <v>89</v>
      </c>
      <c r="B54" s="3415" t="n">
        <v>3222.3058982759017</v>
      </c>
      <c r="C54" s="3418" t="s">
        <v>2944</v>
      </c>
      <c r="D54" s="3418" t="n">
        <v>56.71180274096242</v>
      </c>
      <c r="E54" s="3418" t="n">
        <v>1.00000000000127</v>
      </c>
      <c r="F54" s="3418" t="n">
        <v>0.10000000000075</v>
      </c>
      <c r="G54" s="3415" t="n">
        <v>182.74277647406265</v>
      </c>
      <c r="H54" s="3415" t="n">
        <v>0.00322230589828</v>
      </c>
      <c r="I54" s="3415" t="n">
        <v>3.2223058983E-4</v>
      </c>
      <c r="J54" s="3415" t="s">
        <v>2942</v>
      </c>
    </row>
    <row r="55" spans="1:10" ht="12" customHeight="1" x14ac:dyDescent="0.15">
      <c r="A55" s="871" t="s">
        <v>90</v>
      </c>
      <c r="B55" s="3415" t="n">
        <v>639.5645755158083</v>
      </c>
      <c r="C55" s="3418" t="s">
        <v>2944</v>
      </c>
      <c r="D55" s="3418" t="n">
        <v>86.547310793871</v>
      </c>
      <c r="E55" s="3418" t="n">
        <v>29.99999999999336</v>
      </c>
      <c r="F55" s="3418" t="n">
        <v>3.99999999999494</v>
      </c>
      <c r="G55" s="3415" t="n">
        <v>55.35259408991684</v>
      </c>
      <c r="H55" s="3415" t="n">
        <v>0.01918693726547</v>
      </c>
      <c r="I55" s="3415" t="n">
        <v>0.00255825830206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283.2718194841916</v>
      </c>
      <c r="C57" s="3418" t="s">
        <v>2944</v>
      </c>
      <c r="D57" s="3418" t="n">
        <v>90.98578814163157</v>
      </c>
      <c r="E57" s="3418" t="n">
        <v>30.00000000001501</v>
      </c>
      <c r="F57" s="3418" t="n">
        <v>4.00000000001142</v>
      </c>
      <c r="G57" s="3415" t="n">
        <v>25.77370975408316</v>
      </c>
      <c r="H57" s="3415" t="n">
        <v>0.00849815458453</v>
      </c>
      <c r="I57" s="3415" t="n">
        <v>0.00113308727794</v>
      </c>
      <c r="J57" s="3415" t="s">
        <v>2942</v>
      </c>
    </row>
    <row r="58" spans="1:10" ht="13" x14ac:dyDescent="0.15">
      <c r="A58" s="873" t="s">
        <v>102</v>
      </c>
      <c r="B58" s="3418" t="n">
        <v>4205.966902132284</v>
      </c>
      <c r="C58" s="3418" t="s">
        <v>2944</v>
      </c>
      <c r="D58" s="3416" t="s">
        <v>1185</v>
      </c>
      <c r="E58" s="3416" t="s">
        <v>1185</v>
      </c>
      <c r="F58" s="3416" t="s">
        <v>1185</v>
      </c>
      <c r="G58" s="3418" t="n">
        <v>235.8197411763408</v>
      </c>
      <c r="H58" s="3418" t="n">
        <v>0.03048036313534</v>
      </c>
      <c r="I58" s="3418" t="n">
        <v>0.03118367920268</v>
      </c>
      <c r="J58" s="3418" t="s">
        <v>2942</v>
      </c>
    </row>
    <row r="59" spans="1:10" ht="13" x14ac:dyDescent="0.15">
      <c r="A59" s="3433" t="s">
        <v>2950</v>
      </c>
      <c r="B59" s="3418" t="n">
        <v>2289.5076418392114</v>
      </c>
      <c r="C59" s="3418" t="s">
        <v>2944</v>
      </c>
      <c r="D59" s="3416" t="s">
        <v>1185</v>
      </c>
      <c r="E59" s="3416" t="s">
        <v>1185</v>
      </c>
      <c r="F59" s="3416" t="s">
        <v>1185</v>
      </c>
      <c r="G59" s="3418" t="n">
        <v>165.90742852372384</v>
      </c>
      <c r="H59" s="3418" t="n">
        <v>0.00146258368724</v>
      </c>
      <c r="I59" s="3418" t="n">
        <v>0.02728891870556</v>
      </c>
      <c r="J59" s="3418" t="s">
        <v>2942</v>
      </c>
    </row>
    <row r="60">
      <c r="A60" s="3438" t="s">
        <v>2946</v>
      </c>
      <c r="B60" s="3415" t="n">
        <v>2235.5465877908414</v>
      </c>
      <c r="C60" s="3418" t="s">
        <v>2944</v>
      </c>
      <c r="D60" s="3418" t="n">
        <v>74.12202426368115</v>
      </c>
      <c r="E60" s="3418" t="n">
        <v>0.64093753588733</v>
      </c>
      <c r="F60" s="3418" t="n">
        <v>11.91802882726269</v>
      </c>
      <c r="G60" s="3415" t="n">
        <v>165.70323842282238</v>
      </c>
      <c r="H60" s="3415" t="n">
        <v>0.00143284572134</v>
      </c>
      <c r="I60" s="3415" t="n">
        <v>0.02664330867798</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2.77998775903977</v>
      </c>
      <c r="C62" s="3418" t="s">
        <v>2944</v>
      </c>
      <c r="D62" s="3418" t="n">
        <v>73.4499999999996</v>
      </c>
      <c r="E62" s="3418" t="n">
        <v>0.54307466106307</v>
      </c>
      <c r="F62" s="3418" t="n">
        <v>11.96851026476912</v>
      </c>
      <c r="G62" s="3415" t="n">
        <v>0.20419010090147</v>
      </c>
      <c r="H62" s="3415" t="n">
        <v>1.50974091E-6</v>
      </c>
      <c r="I62" s="3415" t="n">
        <v>3.327231203E-5</v>
      </c>
      <c r="J62" s="3415" t="s">
        <v>2942</v>
      </c>
    </row>
    <row r="63">
      <c r="A63" s="3438" t="s">
        <v>65</v>
      </c>
      <c r="B63" s="3415" t="n">
        <v>51.18106628933021</v>
      </c>
      <c r="C63" s="3418" t="s">
        <v>2944</v>
      </c>
      <c r="D63" s="3418" t="n">
        <v>73.4490671375822</v>
      </c>
      <c r="E63" s="3418" t="n">
        <v>0.55153647699374</v>
      </c>
      <c r="F63" s="3418" t="n">
        <v>11.96414533625406</v>
      </c>
      <c r="G63" s="3415" t="n">
        <v>3.75920157405806</v>
      </c>
      <c r="H63" s="3415" t="n">
        <v>2.822822499E-5</v>
      </c>
      <c r="I63" s="3415" t="n">
        <v>6.1233771555E-4</v>
      </c>
      <c r="J63" s="3415" t="s">
        <v>2942</v>
      </c>
    </row>
    <row r="64">
      <c r="A64" s="3433" t="s">
        <v>2951</v>
      </c>
      <c r="B64" s="3418" t="n">
        <v>1916.4592602930732</v>
      </c>
      <c r="C64" s="3418" t="s">
        <v>2944</v>
      </c>
      <c r="D64" s="3416" t="s">
        <v>1185</v>
      </c>
      <c r="E64" s="3416" t="s">
        <v>1185</v>
      </c>
      <c r="F64" s="3416" t="s">
        <v>1185</v>
      </c>
      <c r="G64" s="3418" t="n">
        <v>69.91231265261695</v>
      </c>
      <c r="H64" s="3418" t="n">
        <v>0.0290177794481</v>
      </c>
      <c r="I64" s="3418" t="n">
        <v>0.00389476049712</v>
      </c>
      <c r="J64" s="3418" t="s">
        <v>2942</v>
      </c>
    </row>
    <row r="65">
      <c r="A65" s="3438" t="s">
        <v>2952</v>
      </c>
      <c r="B65" s="3418" t="n">
        <v>1916.4592602930732</v>
      </c>
      <c r="C65" s="3418" t="s">
        <v>2944</v>
      </c>
      <c r="D65" s="3416" t="s">
        <v>1185</v>
      </c>
      <c r="E65" s="3416" t="s">
        <v>1185</v>
      </c>
      <c r="F65" s="3416" t="s">
        <v>1185</v>
      </c>
      <c r="G65" s="3418" t="n">
        <v>69.91231265261695</v>
      </c>
      <c r="H65" s="3418" t="n">
        <v>0.0290177794481</v>
      </c>
      <c r="I65" s="3418" t="n">
        <v>0.00389476049712</v>
      </c>
      <c r="J65" s="3418" t="s">
        <v>2942</v>
      </c>
    </row>
    <row r="66">
      <c r="A66" s="3443" t="s">
        <v>2946</v>
      </c>
      <c r="B66" s="3415" t="n">
        <v>80.9048691355</v>
      </c>
      <c r="C66" s="3418" t="s">
        <v>2944</v>
      </c>
      <c r="D66" s="3418" t="n">
        <v>75.9440125494883</v>
      </c>
      <c r="E66" s="3418" t="n">
        <v>2.95906303252338</v>
      </c>
      <c r="F66" s="3418" t="n">
        <v>0.58976575810396</v>
      </c>
      <c r="G66" s="3415" t="n">
        <v>6.14424039694112</v>
      </c>
      <c r="H66" s="3415" t="n">
        <v>2.3940260741E-4</v>
      </c>
      <c r="I66" s="3415" t="n">
        <v>4.771492148E-5</v>
      </c>
      <c r="J66" s="3415" t="s">
        <v>2942</v>
      </c>
    </row>
    <row r="67">
      <c r="A67" s="3443" t="s">
        <v>2947</v>
      </c>
      <c r="B67" s="3415" t="n">
        <v>211.673892</v>
      </c>
      <c r="C67" s="3418" t="s">
        <v>2944</v>
      </c>
      <c r="D67" s="3418" t="n">
        <v>97.5</v>
      </c>
      <c r="E67" s="3418" t="n">
        <v>10.0</v>
      </c>
      <c r="F67" s="3418" t="n">
        <v>1.5</v>
      </c>
      <c r="G67" s="3415" t="n">
        <v>20.63820447</v>
      </c>
      <c r="H67" s="3415" t="n">
        <v>0.00211673892</v>
      </c>
      <c r="I67" s="3415" t="n">
        <v>3.17510838E-4</v>
      </c>
      <c r="J67" s="3415" t="s">
        <v>2942</v>
      </c>
    </row>
    <row r="68">
      <c r="A68" s="3443" t="s">
        <v>2948</v>
      </c>
      <c r="B68" s="3415" t="n">
        <v>760.5095535875731</v>
      </c>
      <c r="C68" s="3418" t="s">
        <v>2944</v>
      </c>
      <c r="D68" s="3418" t="n">
        <v>56.71180274096241</v>
      </c>
      <c r="E68" s="3418" t="n">
        <v>1.00000000000319</v>
      </c>
      <c r="F68" s="3418" t="n">
        <v>0.10000000000163</v>
      </c>
      <c r="G68" s="3415" t="n">
        <v>43.12986778567583</v>
      </c>
      <c r="H68" s="3415" t="n">
        <v>7.6050955359E-4</v>
      </c>
      <c r="I68" s="3415" t="n">
        <v>7.605095536E-5</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863.37094557</v>
      </c>
      <c r="C71" s="3418" t="s">
        <v>2944</v>
      </c>
      <c r="D71" s="3418" t="n">
        <v>112.0</v>
      </c>
      <c r="E71" s="3418" t="n">
        <v>30.0</v>
      </c>
      <c r="F71" s="3418" t="n">
        <v>4.0</v>
      </c>
      <c r="G71" s="3415" t="n">
        <v>96.69754590384</v>
      </c>
      <c r="H71" s="3415" t="n">
        <v>0.0259011283671</v>
      </c>
      <c r="I71" s="3415" t="n">
        <v>0.00345348378228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45.45384252</v>
      </c>
      <c r="C11" s="3416" t="s">
        <v>1185</v>
      </c>
      <c r="D11" s="3416" t="s">
        <v>1185</v>
      </c>
      <c r="E11" s="3418" t="n">
        <v>0.05529603025104</v>
      </c>
      <c r="F11" s="3418" t="s">
        <v>2942</v>
      </c>
      <c r="G11" s="3418" t="n">
        <v>2.3506116401546</v>
      </c>
      <c r="H11" s="3418" t="n">
        <v>0.16280541085714</v>
      </c>
      <c r="I11" s="3418" t="n">
        <v>0.11458921193143</v>
      </c>
      <c r="J11" s="3418" t="s">
        <v>2942</v>
      </c>
      <c r="K11" s="2981"/>
      <c r="L11" s="194"/>
    </row>
    <row r="12" spans="1:12" ht="14.25" customHeight="1" x14ac:dyDescent="0.15">
      <c r="A12" s="1729" t="s">
        <v>1016</v>
      </c>
      <c r="B12" s="3415" t="n">
        <v>45.45384252</v>
      </c>
      <c r="C12" s="3415" t="n">
        <v>1.0</v>
      </c>
      <c r="D12" s="3415" t="n">
        <v>50.0</v>
      </c>
      <c r="E12" s="3418" t="n">
        <v>0.05529603025104</v>
      </c>
      <c r="F12" s="3418" t="s">
        <v>2942</v>
      </c>
      <c r="G12" s="3415" t="n">
        <v>2.3506116401546</v>
      </c>
      <c r="H12" s="3415" t="n">
        <v>0.16280541085714</v>
      </c>
      <c r="I12" s="3415" t="n">
        <v>0.11458921193143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43.82299646265845</v>
      </c>
      <c r="C9" s="3418" t="n">
        <v>9.9999999999999</v>
      </c>
      <c r="D9" s="3418" t="n">
        <v>0.60000000000011</v>
      </c>
      <c r="E9" s="3418" t="n">
        <v>0.43822996462658</v>
      </c>
      <c r="F9" s="3418" t="s">
        <v>2942</v>
      </c>
      <c r="G9" s="3416" t="s">
        <v>1185</v>
      </c>
      <c r="H9" s="3418" t="n">
        <v>0.0262937978776</v>
      </c>
      <c r="I9" s="26"/>
    </row>
    <row r="10" spans="1:9" ht="13" x14ac:dyDescent="0.15">
      <c r="A10" s="1743" t="s">
        <v>1034</v>
      </c>
      <c r="B10" s="3415" t="n">
        <v>30.481</v>
      </c>
      <c r="C10" s="3418" t="n">
        <v>10.0</v>
      </c>
      <c r="D10" s="3418" t="n">
        <v>0.6</v>
      </c>
      <c r="E10" s="3415" t="n">
        <v>0.30481</v>
      </c>
      <c r="F10" s="3415" t="s">
        <v>2942</v>
      </c>
      <c r="G10" s="3416" t="s">
        <v>1185</v>
      </c>
      <c r="H10" s="3415" t="n">
        <v>0.0182886</v>
      </c>
      <c r="I10" s="26"/>
    </row>
    <row r="11" spans="1:9" ht="14" x14ac:dyDescent="0.15">
      <c r="A11" s="1743" t="s">
        <v>2242</v>
      </c>
      <c r="B11" s="3418" t="n">
        <v>13.34199646265845</v>
      </c>
      <c r="C11" s="3418" t="n">
        <v>9.99999999999966</v>
      </c>
      <c r="D11" s="3418" t="n">
        <v>0.60000000000037</v>
      </c>
      <c r="E11" s="3418" t="n">
        <v>0.13341996462658</v>
      </c>
      <c r="F11" s="3418" t="s">
        <v>2942</v>
      </c>
      <c r="G11" s="3416" t="s">
        <v>1185</v>
      </c>
      <c r="H11" s="3418" t="n">
        <v>0.0080051978776</v>
      </c>
      <c r="I11" s="26"/>
    </row>
    <row r="12" spans="1:9" x14ac:dyDescent="0.15">
      <c r="A12" s="3428" t="s">
        <v>3238</v>
      </c>
      <c r="B12" s="3415" t="n">
        <v>13.34199646265845</v>
      </c>
      <c r="C12" s="3418" t="n">
        <v>9.99999999999966</v>
      </c>
      <c r="D12" s="3418" t="n">
        <v>0.60000000000037</v>
      </c>
      <c r="E12" s="3415" t="n">
        <v>0.13341996462658</v>
      </c>
      <c r="F12" s="3415" t="s">
        <v>2942</v>
      </c>
      <c r="G12" s="3416" t="s">
        <v>1185</v>
      </c>
      <c r="H12" s="3415" t="n">
        <v>0.0080051978776</v>
      </c>
      <c r="I12" s="26"/>
    </row>
    <row r="13" spans="1:9" ht="14" x14ac:dyDescent="0.15">
      <c r="A13" s="1743" t="s">
        <v>2243</v>
      </c>
      <c r="B13" s="3418" t="s">
        <v>2961</v>
      </c>
      <c r="C13" s="3418" t="s">
        <v>2961</v>
      </c>
      <c r="D13" s="3418" t="s">
        <v>3037</v>
      </c>
      <c r="E13" s="3418" t="n">
        <v>0.54646848204369</v>
      </c>
      <c r="F13" s="3418" t="s">
        <v>3239</v>
      </c>
      <c r="G13" s="3418" t="n">
        <v>17.62801554979637</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0.54646848204369</v>
      </c>
      <c r="F15" s="3418" t="s">
        <v>3037</v>
      </c>
      <c r="G15" s="3418" t="n">
        <v>17.62801554979637</v>
      </c>
      <c r="H15" s="3418" t="s">
        <v>3037</v>
      </c>
      <c r="I15" s="26"/>
    </row>
    <row r="16" spans="1:9" x14ac:dyDescent="0.15">
      <c r="A16" s="3428" t="s">
        <v>3240</v>
      </c>
      <c r="B16" s="3415" t="s">
        <v>2961</v>
      </c>
      <c r="C16" s="3418" t="s">
        <v>2961</v>
      </c>
      <c r="D16" s="3418" t="s">
        <v>3037</v>
      </c>
      <c r="E16" s="3415" t="n">
        <v>0.54646848204369</v>
      </c>
      <c r="F16" s="3415" t="s">
        <v>3037</v>
      </c>
      <c r="G16" s="3415" t="n">
        <v>17.62801554979637</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0.99360100909091</v>
      </c>
      <c r="C10" s="3415" t="s">
        <v>3037</v>
      </c>
      <c r="D10" s="3415" t="n">
        <v>2.59880983354478</v>
      </c>
      <c r="E10" s="3418" t="n">
        <v>0.16</v>
      </c>
      <c r="F10" s="3418" t="n">
        <v>0.00517787211349</v>
      </c>
      <c r="G10" s="3415" t="n">
        <v>0.15897616145455</v>
      </c>
      <c r="H10" s="3415" t="s">
        <v>3037</v>
      </c>
      <c r="I10" s="3415" t="s">
        <v>3037</v>
      </c>
      <c r="J10" s="3415" t="n">
        <v>0.02114562208844</v>
      </c>
      <c r="K10" s="26"/>
      <c r="L10" s="26"/>
      <c r="M10" s="26"/>
      <c r="N10" s="26"/>
      <c r="O10" s="26"/>
      <c r="P10" s="26"/>
      <c r="Q10" s="26"/>
    </row>
    <row r="11" spans="1:17" x14ac:dyDescent="0.15">
      <c r="A11" s="1784" t="s">
        <v>1062</v>
      </c>
      <c r="B11" s="3415" t="s">
        <v>2961</v>
      </c>
      <c r="C11" s="3415" t="s">
        <v>2961</v>
      </c>
      <c r="D11" s="3415" t="n">
        <v>0.002851219984</v>
      </c>
      <c r="E11" s="3418" t="s">
        <v>2942</v>
      </c>
      <c r="F11" s="3418" t="n">
        <v>0.01</v>
      </c>
      <c r="G11" s="3415" t="s">
        <v>2942</v>
      </c>
      <c r="H11" s="3415" t="s">
        <v>2942</v>
      </c>
      <c r="I11" s="3415" t="s">
        <v>2942</v>
      </c>
      <c r="J11" s="3415" t="n">
        <v>4.480488546E-5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578.05</v>
      </c>
      <c r="C22" s="407"/>
      <c r="D22" s="407"/>
      <c r="E22" s="407"/>
      <c r="F22" s="407"/>
      <c r="G22" s="407"/>
      <c r="H22" s="407"/>
      <c r="I22" s="407"/>
      <c r="J22" s="407"/>
      <c r="K22" s="26"/>
      <c r="L22" s="26"/>
      <c r="M22" s="26"/>
      <c r="N22" s="26"/>
      <c r="O22" s="26"/>
      <c r="P22" s="26"/>
      <c r="Q22" s="26"/>
    </row>
    <row r="23" spans="1:17" ht="13" x14ac:dyDescent="0.15">
      <c r="A23" s="1791" t="s">
        <v>2707</v>
      </c>
      <c r="B23" s="3415" t="n">
        <v>40.24854999999999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31.4160525791675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10974.436933339473</v>
      </c>
      <c r="C7" s="3419" t="n">
        <v>24.01996598534119</v>
      </c>
      <c r="D7" s="3419" t="n">
        <v>0.94448528045072</v>
      </c>
      <c r="E7" s="3419" t="n">
        <v>49.24676413837597</v>
      </c>
      <c r="F7" s="3419" t="s">
        <v>2942</v>
      </c>
      <c r="G7" s="3419" t="s">
        <v>2942</v>
      </c>
      <c r="H7" s="3419" t="n">
        <v>3.027300676E-4</v>
      </c>
      <c r="I7" s="3419" t="s">
        <v>2942</v>
      </c>
      <c r="J7" s="3419" t="n">
        <v>38.7208140033815</v>
      </c>
      <c r="K7" s="3419" t="n">
        <v>29.058521200376</v>
      </c>
      <c r="L7" s="3419" t="n">
        <v>11.45123475874812</v>
      </c>
      <c r="M7" s="3419" t="n">
        <v>1.67067103090523</v>
      </c>
    </row>
    <row r="8" spans="1:13" ht="12" customHeight="1" x14ac:dyDescent="0.15">
      <c r="A8" s="1810" t="s">
        <v>1069</v>
      </c>
      <c r="B8" s="3419" t="n">
        <v>10596.251446020096</v>
      </c>
      <c r="C8" s="3419" t="n">
        <v>2.86664041494012</v>
      </c>
      <c r="D8" s="3419" t="n">
        <v>0.2132940950894</v>
      </c>
      <c r="E8" s="3416" t="s">
        <v>1185</v>
      </c>
      <c r="F8" s="3416" t="s">
        <v>1185</v>
      </c>
      <c r="G8" s="3416" t="s">
        <v>1185</v>
      </c>
      <c r="H8" s="3416" t="s">
        <v>1185</v>
      </c>
      <c r="I8" s="3416" t="s">
        <v>1185</v>
      </c>
      <c r="J8" s="3419" t="n">
        <v>37.57515513612049</v>
      </c>
      <c r="K8" s="3419" t="n">
        <v>29.058521200376</v>
      </c>
      <c r="L8" s="3419" t="n">
        <v>4.09149763818177</v>
      </c>
      <c r="M8" s="3419" t="n">
        <v>1.67067103090523</v>
      </c>
    </row>
    <row r="9" spans="1:13" ht="13.5" customHeight="1" x14ac:dyDescent="0.15">
      <c r="A9" s="1804" t="s">
        <v>1356</v>
      </c>
      <c r="B9" s="3419" t="n">
        <v>10598.731625702872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10596.178498285224</v>
      </c>
      <c r="C10" s="3419" t="n">
        <v>0.68678541069649</v>
      </c>
      <c r="D10" s="3419" t="n">
        <v>0.2132940950894</v>
      </c>
      <c r="E10" s="3416" t="s">
        <v>1185</v>
      </c>
      <c r="F10" s="3416" t="s">
        <v>1185</v>
      </c>
      <c r="G10" s="3416" t="s">
        <v>1185</v>
      </c>
      <c r="H10" s="3416" t="s">
        <v>1185</v>
      </c>
      <c r="I10" s="3416" t="s">
        <v>1185</v>
      </c>
      <c r="J10" s="3419" t="n">
        <v>37.57515513612049</v>
      </c>
      <c r="K10" s="3419" t="n">
        <v>29.058521200376</v>
      </c>
      <c r="L10" s="3419" t="n">
        <v>3.27935837589147</v>
      </c>
      <c r="M10" s="3419" t="n">
        <v>1.67067103090523</v>
      </c>
    </row>
    <row r="11" spans="1:13" ht="12" customHeight="1" x14ac:dyDescent="0.15">
      <c r="A11" s="1813" t="s">
        <v>1071</v>
      </c>
      <c r="B11" s="3419" t="n">
        <v>1200.5231432976423</v>
      </c>
      <c r="C11" s="3419" t="n">
        <v>0.06693439787616</v>
      </c>
      <c r="D11" s="3419" t="n">
        <v>0.00824885316369</v>
      </c>
      <c r="E11" s="3416" t="s">
        <v>1185</v>
      </c>
      <c r="F11" s="3416" t="s">
        <v>1185</v>
      </c>
      <c r="G11" s="3416" t="s">
        <v>1185</v>
      </c>
      <c r="H11" s="3416" t="s">
        <v>1185</v>
      </c>
      <c r="I11" s="3416" t="s">
        <v>1185</v>
      </c>
      <c r="J11" s="3419" t="n">
        <v>0.85013439820381</v>
      </c>
      <c r="K11" s="3419" t="n">
        <v>0.34688443591749</v>
      </c>
      <c r="L11" s="3419" t="n">
        <v>0.17010848651744</v>
      </c>
      <c r="M11" s="3419" t="n">
        <v>0.01047703170172</v>
      </c>
    </row>
    <row r="12" spans="1:13" ht="12" customHeight="1" x14ac:dyDescent="0.15">
      <c r="A12" s="1813" t="s">
        <v>1072</v>
      </c>
      <c r="B12" s="3419" t="n">
        <v>1257.2430699424335</v>
      </c>
      <c r="C12" s="3419" t="n">
        <v>0.09026562196863</v>
      </c>
      <c r="D12" s="3419" t="n">
        <v>0.03900276750686</v>
      </c>
      <c r="E12" s="3416" t="s">
        <v>1185</v>
      </c>
      <c r="F12" s="3416" t="s">
        <v>1185</v>
      </c>
      <c r="G12" s="3416" t="s">
        <v>1185</v>
      </c>
      <c r="H12" s="3416" t="s">
        <v>1185</v>
      </c>
      <c r="I12" s="3416" t="s">
        <v>1185</v>
      </c>
      <c r="J12" s="3419" t="n">
        <v>5.81190625818163</v>
      </c>
      <c r="K12" s="3419" t="n">
        <v>7.60740531854507</v>
      </c>
      <c r="L12" s="3419" t="n">
        <v>0.65069045781431</v>
      </c>
      <c r="M12" s="3419" t="n">
        <v>1.12090891144715</v>
      </c>
    </row>
    <row r="13" spans="1:13" ht="12" customHeight="1" x14ac:dyDescent="0.15">
      <c r="A13" s="1813" t="s">
        <v>1073</v>
      </c>
      <c r="B13" s="3419" t="n">
        <v>6462.494802399223</v>
      </c>
      <c r="C13" s="3419" t="n">
        <v>0.10792321130117</v>
      </c>
      <c r="D13" s="3419" t="n">
        <v>0.14839761916447</v>
      </c>
      <c r="E13" s="3416" t="s">
        <v>1185</v>
      </c>
      <c r="F13" s="3416" t="s">
        <v>1185</v>
      </c>
      <c r="G13" s="3416" t="s">
        <v>1185</v>
      </c>
      <c r="H13" s="3416" t="s">
        <v>1185</v>
      </c>
      <c r="I13" s="3416" t="s">
        <v>1185</v>
      </c>
      <c r="J13" s="3419" t="n">
        <v>29.19609900704554</v>
      </c>
      <c r="K13" s="3419" t="n">
        <v>16.36282215933206</v>
      </c>
      <c r="L13" s="3419" t="n">
        <v>1.80187401182344</v>
      </c>
      <c r="M13" s="3419" t="n">
        <v>0.04060836012377</v>
      </c>
    </row>
    <row r="14" spans="1:13" ht="12" customHeight="1" x14ac:dyDescent="0.15">
      <c r="A14" s="1813" t="s">
        <v>1074</v>
      </c>
      <c r="B14" s="3419" t="n">
        <v>1675.7990453587886</v>
      </c>
      <c r="C14" s="3419" t="n">
        <v>0.42165991269525</v>
      </c>
      <c r="D14" s="3419" t="n">
        <v>0.01762271405694</v>
      </c>
      <c r="E14" s="3416" t="s">
        <v>1185</v>
      </c>
      <c r="F14" s="3416" t="s">
        <v>1185</v>
      </c>
      <c r="G14" s="3416" t="s">
        <v>1185</v>
      </c>
      <c r="H14" s="3416" t="s">
        <v>1185</v>
      </c>
      <c r="I14" s="3416" t="s">
        <v>1185</v>
      </c>
      <c r="J14" s="3419" t="n">
        <v>1.71618164900334</v>
      </c>
      <c r="K14" s="3419" t="n">
        <v>4.74081609243124</v>
      </c>
      <c r="L14" s="3419" t="n">
        <v>0.65659323428464</v>
      </c>
      <c r="M14" s="3419" t="n">
        <v>0.49867595699084</v>
      </c>
    </row>
    <row r="15" spans="1:13" ht="12" customHeight="1" x14ac:dyDescent="0.15">
      <c r="A15" s="1813" t="s">
        <v>1075</v>
      </c>
      <c r="B15" s="3419" t="n">
        <v>0.11843728713639</v>
      </c>
      <c r="C15" s="3419" t="n">
        <v>2.26685528E-6</v>
      </c>
      <c r="D15" s="3419" t="n">
        <v>2.214119744E-5</v>
      </c>
      <c r="E15" s="3416" t="s">
        <v>1185</v>
      </c>
      <c r="F15" s="3416" t="s">
        <v>1185</v>
      </c>
      <c r="G15" s="3416" t="s">
        <v>1185</v>
      </c>
      <c r="H15" s="3416" t="s">
        <v>1185</v>
      </c>
      <c r="I15" s="3416" t="s">
        <v>1185</v>
      </c>
      <c r="J15" s="3419" t="n">
        <v>8.3382368617E-4</v>
      </c>
      <c r="K15" s="3419" t="n">
        <v>5.9319415014E-4</v>
      </c>
      <c r="L15" s="3419" t="n">
        <v>9.218545164E-5</v>
      </c>
      <c r="M15" s="3419" t="n">
        <v>7.7064175E-7</v>
      </c>
    </row>
    <row r="16" spans="1:13" ht="12" customHeight="1" x14ac:dyDescent="0.15">
      <c r="A16" s="1804" t="s">
        <v>45</v>
      </c>
      <c r="B16" s="3419" t="n">
        <v>0.07294773487234</v>
      </c>
      <c r="C16" s="3419" t="n">
        <v>2.17985500424363</v>
      </c>
      <c r="D16" s="3419" t="s">
        <v>2942</v>
      </c>
      <c r="E16" s="3416" t="s">
        <v>1185</v>
      </c>
      <c r="F16" s="3416" t="s">
        <v>1185</v>
      </c>
      <c r="G16" s="3416" t="s">
        <v>1185</v>
      </c>
      <c r="H16" s="3416" t="s">
        <v>1185</v>
      </c>
      <c r="I16" s="3416" t="s">
        <v>1185</v>
      </c>
      <c r="J16" s="3419" t="s">
        <v>2942</v>
      </c>
      <c r="K16" s="3419" t="s">
        <v>2942</v>
      </c>
      <c r="L16" s="3419" t="n">
        <v>0.8121392622903</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0.07294773487234</v>
      </c>
      <c r="C18" s="3419" t="n">
        <v>2.17985500424363</v>
      </c>
      <c r="D18" s="3419" t="s">
        <v>2942</v>
      </c>
      <c r="E18" s="3416" t="s">
        <v>1185</v>
      </c>
      <c r="F18" s="3416" t="s">
        <v>1185</v>
      </c>
      <c r="G18" s="3416" t="s">
        <v>1185</v>
      </c>
      <c r="H18" s="3416" t="s">
        <v>1185</v>
      </c>
      <c r="I18" s="3416" t="s">
        <v>1185</v>
      </c>
      <c r="J18" s="3419" t="s">
        <v>2942</v>
      </c>
      <c r="K18" s="3419" t="s">
        <v>2942</v>
      </c>
      <c r="L18" s="3419" t="n">
        <v>0.8121392622903</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593.3412250837088</v>
      </c>
      <c r="C20" s="3419" t="s">
        <v>2942</v>
      </c>
      <c r="D20" s="3419" t="n">
        <v>0.01428741776611</v>
      </c>
      <c r="E20" s="3419" t="n">
        <v>49.24676413837597</v>
      </c>
      <c r="F20" s="3419" t="s">
        <v>2942</v>
      </c>
      <c r="G20" s="3419" t="s">
        <v>2942</v>
      </c>
      <c r="H20" s="3419" t="n">
        <v>3.027300676E-4</v>
      </c>
      <c r="I20" s="3419" t="s">
        <v>2942</v>
      </c>
      <c r="J20" s="3419" t="s">
        <v>2987</v>
      </c>
      <c r="K20" s="3419" t="s">
        <v>2987</v>
      </c>
      <c r="L20" s="3419" t="n">
        <v>4.23531864466434</v>
      </c>
      <c r="M20" s="3419" t="s">
        <v>2987</v>
      </c>
    </row>
    <row r="21" spans="1:13" ht="12" customHeight="1" x14ac:dyDescent="0.15">
      <c r="A21" s="1804" t="s">
        <v>359</v>
      </c>
      <c r="B21" s="3419" t="n">
        <v>432.75142792698693</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133.61300000000003</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26.97679715672177</v>
      </c>
      <c r="C24" s="3419" t="s">
        <v>2942</v>
      </c>
      <c r="D24" s="3419" t="s">
        <v>2942</v>
      </c>
      <c r="E24" s="3416" t="s">
        <v>1185</v>
      </c>
      <c r="F24" s="3416" t="s">
        <v>1185</v>
      </c>
      <c r="G24" s="3416" t="s">
        <v>1185</v>
      </c>
      <c r="H24" s="3416" t="s">
        <v>1185</v>
      </c>
      <c r="I24" s="3416" t="s">
        <v>1185</v>
      </c>
      <c r="J24" s="3419" t="s">
        <v>2942</v>
      </c>
      <c r="K24" s="3419" t="s">
        <v>2942</v>
      </c>
      <c r="L24" s="3419" t="n">
        <v>4.23531864466434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49.24676413837597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0.01428741776611</v>
      </c>
      <c r="E27" s="3419" t="s">
        <v>2942</v>
      </c>
      <c r="F27" s="3419" t="s">
        <v>1185</v>
      </c>
      <c r="G27" s="3419" t="s">
        <v>1185</v>
      </c>
      <c r="H27" s="3419" t="n">
        <v>3.027300676E-4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7.99835735428716</v>
      </c>
      <c r="C8" s="3419" t="n">
        <v>17.65903932212165</v>
      </c>
      <c r="D8" s="3419" t="n">
        <v>0.60242128989427</v>
      </c>
      <c r="E8" s="3416" t="s">
        <v>1185</v>
      </c>
      <c r="F8" s="3416" t="s">
        <v>1185</v>
      </c>
      <c r="G8" s="3416" t="s">
        <v>1185</v>
      </c>
      <c r="H8" s="3416" t="s">
        <v>1185</v>
      </c>
      <c r="I8" s="3416" t="s">
        <v>1185</v>
      </c>
      <c r="J8" s="3419" t="n">
        <v>1.14565886726101</v>
      </c>
      <c r="K8" s="3419" t="s">
        <v>2942</v>
      </c>
      <c r="L8" s="3419" t="n">
        <v>3.1035585685786</v>
      </c>
      <c r="M8" s="3419" t="s">
        <v>2942</v>
      </c>
      <c r="N8" s="336"/>
    </row>
    <row r="9" spans="1:14" x14ac:dyDescent="0.15">
      <c r="A9" s="1828" t="s">
        <v>1086</v>
      </c>
      <c r="B9" s="3416" t="s">
        <v>1185</v>
      </c>
      <c r="C9" s="3419" t="n">
        <v>15.20285512966935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2.4561841924523</v>
      </c>
      <c r="D10" s="3419" t="n">
        <v>0.12718606516851</v>
      </c>
      <c r="E10" s="3416" t="s">
        <v>1185</v>
      </c>
      <c r="F10" s="3416" t="s">
        <v>1185</v>
      </c>
      <c r="G10" s="3416" t="s">
        <v>1185</v>
      </c>
      <c r="H10" s="3416" t="s">
        <v>1185</v>
      </c>
      <c r="I10" s="3416" t="s">
        <v>1185</v>
      </c>
      <c r="J10" s="3416" t="s">
        <v>1185</v>
      </c>
      <c r="K10" s="3416" t="s">
        <v>1185</v>
      </c>
      <c r="L10" s="3419" t="n">
        <v>2.33606157480733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0.47523522472576</v>
      </c>
      <c r="E12" s="3416" t="s">
        <v>1185</v>
      </c>
      <c r="F12" s="3416" t="s">
        <v>1185</v>
      </c>
      <c r="G12" s="3416" t="s">
        <v>1185</v>
      </c>
      <c r="H12" s="3416" t="s">
        <v>1185</v>
      </c>
      <c r="I12" s="3416" t="s">
        <v>1185</v>
      </c>
      <c r="J12" s="3419" t="n">
        <v>1.14565886726101</v>
      </c>
      <c r="K12" s="3419" t="s">
        <v>2942</v>
      </c>
      <c r="L12" s="3419" t="n">
        <v>0.76749699377127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3.81333333333333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0.36691004732203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3.8181139736318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-223.15409511861893</v>
      </c>
      <c r="C19" s="3419" t="s">
        <v>3159</v>
      </c>
      <c r="D19" s="3419" t="n">
        <v>0.06699825284944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-235.3327776887193</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62.84358879308446</v>
      </c>
      <c r="C21" s="3419" t="s">
        <v>2942</v>
      </c>
      <c r="D21" s="3419" t="n">
        <v>0.02291390944792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-71.46556572712376</v>
      </c>
      <c r="C22" s="3419" t="s">
        <v>2942</v>
      </c>
      <c r="D22" s="3419" t="n">
        <v>5.7425708705E-4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2.23388589237147</v>
      </c>
      <c r="C23" s="3419" t="s">
        <v>2942</v>
      </c>
      <c r="D23" s="3419" t="n">
        <v>7.0369943155E-4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45.20199044802104</v>
      </c>
      <c r="C24" s="3419" t="s">
        <v>2942</v>
      </c>
      <c r="D24" s="3419" t="n">
        <v>0.01598360698884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0.31307501787016</v>
      </c>
      <c r="C25" s="3419" t="s">
        <v>2942</v>
      </c>
      <c r="D25" s="3419" t="n">
        <v>2.133377976E-5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-26.948291854123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3.49428624827942</v>
      </c>
      <c r="D28" s="3419" t="n">
        <v>0.0474842248515</v>
      </c>
      <c r="E28" s="3416" t="s">
        <v>1185</v>
      </c>
      <c r="F28" s="3416" t="s">
        <v>1185</v>
      </c>
      <c r="G28" s="3416" t="s">
        <v>1185</v>
      </c>
      <c r="H28" s="3416" t="s">
        <v>1185</v>
      </c>
      <c r="I28" s="3416" t="s">
        <v>1185</v>
      </c>
      <c r="J28" s="3419" t="s">
        <v>2987</v>
      </c>
      <c r="K28" s="3419" t="s">
        <v>2987</v>
      </c>
      <c r="L28" s="3419" t="n">
        <v>0.02085990732341</v>
      </c>
      <c r="M28" s="3419" t="s">
        <v>2987</v>
      </c>
      <c r="N28" s="336"/>
    </row>
    <row r="29" spans="1:14" ht="13" x14ac:dyDescent="0.15">
      <c r="A29" s="1828" t="s">
        <v>2287</v>
      </c>
      <c r="B29" s="3419" t="s">
        <v>2942</v>
      </c>
      <c r="C29" s="3419" t="n">
        <v>2.3506116401546</v>
      </c>
      <c r="D29" s="3416" t="s">
        <v>1185</v>
      </c>
      <c r="E29" s="3416" t="s">
        <v>1185</v>
      </c>
      <c r="F29" s="3416" t="s">
        <v>1185</v>
      </c>
      <c r="G29" s="3416" t="s">
        <v>1185</v>
      </c>
      <c r="H29" s="3416" t="s">
        <v>1185</v>
      </c>
      <c r="I29" s="3416" t="s">
        <v>1185</v>
      </c>
      <c r="J29" s="3419" t="s">
        <v>2942</v>
      </c>
      <c r="K29" s="3419" t="s">
        <v>2942</v>
      </c>
      <c r="L29" s="3419" t="n">
        <v>0.02027626834637</v>
      </c>
      <c r="M29" s="3416" t="s">
        <v>1185</v>
      </c>
      <c r="N29" s="336"/>
    </row>
    <row r="30" spans="1:14" ht="13" x14ac:dyDescent="0.15">
      <c r="A30" s="1828" t="s">
        <v>2288</v>
      </c>
      <c r="B30" s="3416" t="s">
        <v>1185</v>
      </c>
      <c r="C30" s="3419" t="n">
        <v>0.98469844667027</v>
      </c>
      <c r="D30" s="3419" t="n">
        <v>0.0262937978776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0.15897616145455</v>
      </c>
      <c r="D32" s="3419" t="n">
        <v>0.0211904269739</v>
      </c>
      <c r="E32" s="3416" t="s">
        <v>1185</v>
      </c>
      <c r="F32" s="3416" t="s">
        <v>1185</v>
      </c>
      <c r="G32" s="3416" t="s">
        <v>1185</v>
      </c>
      <c r="H32" s="3416" t="s">
        <v>1185</v>
      </c>
      <c r="I32" s="3416" t="s">
        <v>1185</v>
      </c>
      <c r="J32" s="3419" t="s">
        <v>2942</v>
      </c>
      <c r="K32" s="3419" t="s">
        <v>2942</v>
      </c>
      <c r="L32" s="3419" t="n">
        <v>5.8363897704E-4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1290.7482415421173</v>
      </c>
      <c r="C9" s="3419" t="n">
        <v>0.00460736514371</v>
      </c>
      <c r="D9" s="3419" t="n">
        <v>0.03825256415826</v>
      </c>
      <c r="E9" s="3416" t="s">
        <v>1185</v>
      </c>
      <c r="F9" s="3416" t="s">
        <v>1185</v>
      </c>
      <c r="G9" s="3416" t="s">
        <v>1185</v>
      </c>
      <c r="H9" s="3416" t="s">
        <v>1185</v>
      </c>
      <c r="I9" s="3416" t="s">
        <v>1185</v>
      </c>
      <c r="J9" s="3419" t="n">
        <v>0.64437360925293</v>
      </c>
      <c r="K9" s="3419" t="n">
        <v>0.46101464379525</v>
      </c>
      <c r="L9" s="3419" t="n">
        <v>0.0498747914006</v>
      </c>
      <c r="M9" s="3419" t="n">
        <v>0.03970120861263</v>
      </c>
      <c r="N9" s="26"/>
      <c r="O9" s="26"/>
      <c r="P9" s="26"/>
      <c r="Q9" s="26"/>
    </row>
    <row r="10" spans="1:17" ht="12" customHeight="1" x14ac:dyDescent="0.15">
      <c r="A10" s="1813" t="s">
        <v>61</v>
      </c>
      <c r="B10" s="3419" t="n">
        <v>1290.6439478959999</v>
      </c>
      <c r="C10" s="3419" t="n">
        <v>0.0046033847949</v>
      </c>
      <c r="D10" s="3419" t="n">
        <v>0.03822094225705</v>
      </c>
      <c r="E10" s="3416" t="s">
        <v>1185</v>
      </c>
      <c r="F10" s="3416" t="s">
        <v>1185</v>
      </c>
      <c r="G10" s="3416" t="s">
        <v>1185</v>
      </c>
      <c r="H10" s="3416" t="s">
        <v>1185</v>
      </c>
      <c r="I10" s="3416" t="s">
        <v>1185</v>
      </c>
      <c r="J10" s="3419" t="n">
        <v>0.64298721293464</v>
      </c>
      <c r="K10" s="3419" t="n">
        <v>0.460296</v>
      </c>
      <c r="L10" s="3419" t="n">
        <v>0.04948182</v>
      </c>
      <c r="M10" s="3419" t="n">
        <v>0.03970053</v>
      </c>
      <c r="N10" s="26"/>
      <c r="O10" s="26"/>
      <c r="P10" s="26"/>
      <c r="Q10" s="26"/>
    </row>
    <row r="11" spans="1:17" ht="12" customHeight="1" x14ac:dyDescent="0.15">
      <c r="A11" s="1813" t="s">
        <v>62</v>
      </c>
      <c r="B11" s="3419" t="n">
        <v>0.10429364611746</v>
      </c>
      <c r="C11" s="3419" t="n">
        <v>3.98034881E-6</v>
      </c>
      <c r="D11" s="3419" t="n">
        <v>3.162190121E-5</v>
      </c>
      <c r="E11" s="3416" t="s">
        <v>1185</v>
      </c>
      <c r="F11" s="3416" t="s">
        <v>1185</v>
      </c>
      <c r="G11" s="3416" t="s">
        <v>1185</v>
      </c>
      <c r="H11" s="3416" t="s">
        <v>1185</v>
      </c>
      <c r="I11" s="3416" t="s">
        <v>1185</v>
      </c>
      <c r="J11" s="3419" t="n">
        <v>0.00138639631829</v>
      </c>
      <c r="K11" s="3419" t="n">
        <v>7.1864379525E-4</v>
      </c>
      <c r="L11" s="3419" t="n">
        <v>3.929714006E-4</v>
      </c>
      <c r="M11" s="3419" t="n">
        <v>6.7861263E-7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453.6237378080682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10974.436933339473</v>
      </c>
      <c r="C7" s="3419" t="n">
        <v>672.5590475895533</v>
      </c>
      <c r="D7" s="3419" t="n">
        <v>250.2885993194408</v>
      </c>
      <c r="E7" s="3419" t="n">
        <v>49.24676413837597</v>
      </c>
      <c r="F7" s="3419" t="s">
        <v>2942</v>
      </c>
      <c r="G7" s="3419" t="n">
        <v>7.1141565886</v>
      </c>
      <c r="H7" s="3419" t="s">
        <v>2942</v>
      </c>
      <c r="I7" s="3419" t="s">
        <v>2942</v>
      </c>
      <c r="J7" s="3419" t="n">
        <v>11953.645500975443</v>
      </c>
      <c r="K7" s="26"/>
    </row>
    <row r="8" spans="1:11" x14ac:dyDescent="0.15">
      <c r="A8" s="1830" t="s">
        <v>1069</v>
      </c>
      <c r="B8" s="3419" t="n">
        <v>10596.251446020096</v>
      </c>
      <c r="C8" s="3419" t="n">
        <v>80.26593161832336</v>
      </c>
      <c r="D8" s="3419" t="n">
        <v>56.522935198691</v>
      </c>
      <c r="E8" s="3416" t="s">
        <v>1185</v>
      </c>
      <c r="F8" s="3416" t="s">
        <v>1185</v>
      </c>
      <c r="G8" s="3416" t="s">
        <v>1185</v>
      </c>
      <c r="H8" s="3416" t="s">
        <v>1185</v>
      </c>
      <c r="I8" s="3416" t="s">
        <v>1185</v>
      </c>
      <c r="J8" s="3419" t="n">
        <v>10733.04031283711</v>
      </c>
      <c r="K8" s="336"/>
    </row>
    <row r="9" spans="1:11" x14ac:dyDescent="0.15">
      <c r="A9" s="1828" t="s">
        <v>1107</v>
      </c>
      <c r="B9" s="3419" t="n">
        <v>10596.178498285224</v>
      </c>
      <c r="C9" s="3419" t="n">
        <v>19.22999149950172</v>
      </c>
      <c r="D9" s="3419" t="n">
        <v>56.522935198691</v>
      </c>
      <c r="E9" s="3416" t="s">
        <v>1185</v>
      </c>
      <c r="F9" s="3416" t="s">
        <v>1185</v>
      </c>
      <c r="G9" s="3416" t="s">
        <v>1185</v>
      </c>
      <c r="H9" s="3416" t="s">
        <v>1185</v>
      </c>
      <c r="I9" s="3416" t="s">
        <v>1185</v>
      </c>
      <c r="J9" s="3419" t="n">
        <v>10671.931424983417</v>
      </c>
      <c r="K9" s="336"/>
    </row>
    <row r="10" spans="1:11" x14ac:dyDescent="0.15">
      <c r="A10" s="1813" t="s">
        <v>1071</v>
      </c>
      <c r="B10" s="3419" t="n">
        <v>1200.5231432976423</v>
      </c>
      <c r="C10" s="3419" t="n">
        <v>1.87416314053248</v>
      </c>
      <c r="D10" s="3419" t="n">
        <v>2.18594608837785</v>
      </c>
      <c r="E10" s="3416" t="s">
        <v>1185</v>
      </c>
      <c r="F10" s="3416" t="s">
        <v>1185</v>
      </c>
      <c r="G10" s="3416" t="s">
        <v>1185</v>
      </c>
      <c r="H10" s="3416" t="s">
        <v>1185</v>
      </c>
      <c r="I10" s="3416" t="s">
        <v>1185</v>
      </c>
      <c r="J10" s="3419" t="n">
        <v>1204.5832525265525</v>
      </c>
      <c r="K10" s="336"/>
    </row>
    <row r="11" spans="1:11" x14ac:dyDescent="0.15">
      <c r="A11" s="1813" t="s">
        <v>1108</v>
      </c>
      <c r="B11" s="3419" t="n">
        <v>1257.2430699424335</v>
      </c>
      <c r="C11" s="3419" t="n">
        <v>2.52743741512164</v>
      </c>
      <c r="D11" s="3419" t="n">
        <v>10.3357333893179</v>
      </c>
      <c r="E11" s="3416" t="s">
        <v>1185</v>
      </c>
      <c r="F11" s="3416" t="s">
        <v>1185</v>
      </c>
      <c r="G11" s="3416" t="s">
        <v>1185</v>
      </c>
      <c r="H11" s="3416" t="s">
        <v>1185</v>
      </c>
      <c r="I11" s="3416" t="s">
        <v>1185</v>
      </c>
      <c r="J11" s="3419" t="n">
        <v>1270.106240746873</v>
      </c>
      <c r="K11" s="336"/>
    </row>
    <row r="12" spans="1:11" x14ac:dyDescent="0.15">
      <c r="A12" s="1813" t="s">
        <v>1073</v>
      </c>
      <c r="B12" s="3419" t="n">
        <v>6462.494802399223</v>
      </c>
      <c r="C12" s="3419" t="n">
        <v>3.02184991643276</v>
      </c>
      <c r="D12" s="3419" t="n">
        <v>39.32536907858455</v>
      </c>
      <c r="E12" s="3416" t="s">
        <v>1185</v>
      </c>
      <c r="F12" s="3416" t="s">
        <v>1185</v>
      </c>
      <c r="G12" s="3416" t="s">
        <v>1185</v>
      </c>
      <c r="H12" s="3416" t="s">
        <v>1185</v>
      </c>
      <c r="I12" s="3416" t="s">
        <v>1185</v>
      </c>
      <c r="J12" s="3419" t="n">
        <v>6504.84202139424</v>
      </c>
      <c r="K12" s="336"/>
    </row>
    <row r="13" spans="1:11" x14ac:dyDescent="0.15">
      <c r="A13" s="1813" t="s">
        <v>1074</v>
      </c>
      <c r="B13" s="3419" t="n">
        <v>1675.7990453587886</v>
      </c>
      <c r="C13" s="3419" t="n">
        <v>11.806477555467</v>
      </c>
      <c r="D13" s="3419" t="n">
        <v>4.6700192250891</v>
      </c>
      <c r="E13" s="3416" t="s">
        <v>1185</v>
      </c>
      <c r="F13" s="3416" t="s">
        <v>1185</v>
      </c>
      <c r="G13" s="3416" t="s">
        <v>1185</v>
      </c>
      <c r="H13" s="3416" t="s">
        <v>1185</v>
      </c>
      <c r="I13" s="3416" t="s">
        <v>1185</v>
      </c>
      <c r="J13" s="3419" t="n">
        <v>1692.2755421393447</v>
      </c>
      <c r="K13" s="336"/>
    </row>
    <row r="14" spans="1:11" x14ac:dyDescent="0.15">
      <c r="A14" s="1813" t="s">
        <v>1075</v>
      </c>
      <c r="B14" s="3419" t="n">
        <v>0.11843728713639</v>
      </c>
      <c r="C14" s="3419" t="n">
        <v>6.347194784E-5</v>
      </c>
      <c r="D14" s="3419" t="n">
        <v>0.0058674173216</v>
      </c>
      <c r="E14" s="3416" t="s">
        <v>1185</v>
      </c>
      <c r="F14" s="3416" t="s">
        <v>1185</v>
      </c>
      <c r="G14" s="3416" t="s">
        <v>1185</v>
      </c>
      <c r="H14" s="3416" t="s">
        <v>1185</v>
      </c>
      <c r="I14" s="3416" t="s">
        <v>1185</v>
      </c>
      <c r="J14" s="3419" t="n">
        <v>0.12436817640583</v>
      </c>
      <c r="K14" s="336"/>
    </row>
    <row r="15" spans="1:11" x14ac:dyDescent="0.15">
      <c r="A15" s="1828" t="s">
        <v>45</v>
      </c>
      <c r="B15" s="3419" t="n">
        <v>0.07294773487234</v>
      </c>
      <c r="C15" s="3419" t="n">
        <v>61.03594011882164</v>
      </c>
      <c r="D15" s="3419" t="s">
        <v>2942</v>
      </c>
      <c r="E15" s="3416" t="s">
        <v>1185</v>
      </c>
      <c r="F15" s="3416" t="s">
        <v>1185</v>
      </c>
      <c r="G15" s="3416" t="s">
        <v>1185</v>
      </c>
      <c r="H15" s="3416" t="s">
        <v>1185</v>
      </c>
      <c r="I15" s="3416" t="s">
        <v>1185</v>
      </c>
      <c r="J15" s="3419" t="n">
        <v>61.10888785369398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0.07294773487234</v>
      </c>
      <c r="C17" s="3419" t="n">
        <v>61.03594011882164</v>
      </c>
      <c r="D17" s="3419" t="s">
        <v>2942</v>
      </c>
      <c r="E17" s="3416" t="s">
        <v>1185</v>
      </c>
      <c r="F17" s="3416" t="s">
        <v>1185</v>
      </c>
      <c r="G17" s="3416" t="s">
        <v>1185</v>
      </c>
      <c r="H17" s="3416" t="s">
        <v>1185</v>
      </c>
      <c r="I17" s="3416" t="s">
        <v>1185</v>
      </c>
      <c r="J17" s="3419" t="n">
        <v>61.10888785369398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593.3412250837088</v>
      </c>
      <c r="C19" s="3419" t="s">
        <v>2942</v>
      </c>
      <c r="D19" s="3419" t="n">
        <v>3.78616570801915</v>
      </c>
      <c r="E19" s="3419" t="n">
        <v>49.24676413837597</v>
      </c>
      <c r="F19" s="3419" t="s">
        <v>2942</v>
      </c>
      <c r="G19" s="3419" t="n">
        <v>7.1141565886</v>
      </c>
      <c r="H19" s="3419" t="s">
        <v>2942</v>
      </c>
      <c r="I19" s="3419" t="s">
        <v>2942</v>
      </c>
      <c r="J19" s="3419" t="n">
        <v>653.4883115187039</v>
      </c>
      <c r="K19" s="336"/>
    </row>
    <row r="20" spans="1:11" x14ac:dyDescent="0.15">
      <c r="A20" s="1804" t="s">
        <v>359</v>
      </c>
      <c r="B20" s="3419" t="n">
        <v>432.75142792698693</v>
      </c>
      <c r="C20" s="3416" t="s">
        <v>1185</v>
      </c>
      <c r="D20" s="3416" t="s">
        <v>1185</v>
      </c>
      <c r="E20" s="3416" t="s">
        <v>1185</v>
      </c>
      <c r="F20" s="3416" t="s">
        <v>1185</v>
      </c>
      <c r="G20" s="3416" t="s">
        <v>1185</v>
      </c>
      <c r="H20" s="3416" t="s">
        <v>1185</v>
      </c>
      <c r="I20" s="3416" t="s">
        <v>1185</v>
      </c>
      <c r="J20" s="3419" t="n">
        <v>432.75142792698693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133.61300000000003</v>
      </c>
      <c r="C22" s="3419" t="s">
        <v>2942</v>
      </c>
      <c r="D22" s="3419" t="s">
        <v>2942</v>
      </c>
      <c r="E22" s="3419" t="s">
        <v>1185</v>
      </c>
      <c r="F22" s="3419" t="s">
        <v>1185</v>
      </c>
      <c r="G22" s="3419" t="s">
        <v>1185</v>
      </c>
      <c r="H22" s="3419" t="s">
        <v>1185</v>
      </c>
      <c r="I22" s="3419" t="s">
        <v>1185</v>
      </c>
      <c r="J22" s="3419" t="n">
        <v>133.61300000000003</v>
      </c>
      <c r="K22" s="336"/>
    </row>
    <row r="23" spans="1:11" ht="13" x14ac:dyDescent="0.15">
      <c r="A23" s="1815" t="s">
        <v>1110</v>
      </c>
      <c r="B23" s="3419" t="n">
        <v>26.97679715672177</v>
      </c>
      <c r="C23" s="3419" t="s">
        <v>2942</v>
      </c>
      <c r="D23" s="3419" t="s">
        <v>2942</v>
      </c>
      <c r="E23" s="3416" t="s">
        <v>1185</v>
      </c>
      <c r="F23" s="3416" t="s">
        <v>1185</v>
      </c>
      <c r="G23" s="3416" t="s">
        <v>1185</v>
      </c>
      <c r="H23" s="3416" t="s">
        <v>1185</v>
      </c>
      <c r="I23" s="3416" t="s">
        <v>1185</v>
      </c>
      <c r="J23" s="3419" t="n">
        <v>26.97679715672177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49.24676413837597</v>
      </c>
      <c r="F25" s="3419" t="s">
        <v>1185</v>
      </c>
      <c r="G25" s="3419" t="s">
        <v>1185</v>
      </c>
      <c r="H25" s="3419" t="s">
        <v>1185</v>
      </c>
      <c r="I25" s="3419" t="s">
        <v>1185</v>
      </c>
      <c r="J25" s="3419" t="n">
        <v>49.24676413837597</v>
      </c>
      <c r="K25" s="336"/>
    </row>
    <row r="26" spans="1:11" ht="13" x14ac:dyDescent="0.15">
      <c r="A26" s="1815" t="s">
        <v>1083</v>
      </c>
      <c r="B26" s="3419" t="s">
        <v>2942</v>
      </c>
      <c r="C26" s="3419" t="s">
        <v>2942</v>
      </c>
      <c r="D26" s="3419" t="n">
        <v>3.78616570801915</v>
      </c>
      <c r="E26" s="3419" t="s">
        <v>2942</v>
      </c>
      <c r="F26" s="3419" t="s">
        <v>1185</v>
      </c>
      <c r="G26" s="3419" t="n">
        <v>7.1141565886</v>
      </c>
      <c r="H26" s="3419" t="s">
        <v>1185</v>
      </c>
      <c r="I26" s="3419" t="s">
        <v>1185</v>
      </c>
      <c r="J26" s="3419" t="n">
        <v>10.90032229661915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7.99835735428716</v>
      </c>
      <c r="C28" s="3419" t="n">
        <v>494.4531010194062</v>
      </c>
      <c r="D28" s="3419" t="n">
        <v>159.64164182198155</v>
      </c>
      <c r="E28" s="3416" t="s">
        <v>1185</v>
      </c>
      <c r="F28" s="3416" t="s">
        <v>1185</v>
      </c>
      <c r="G28" s="3416" t="s">
        <v>1185</v>
      </c>
      <c r="H28" s="3416" t="s">
        <v>1185</v>
      </c>
      <c r="I28" s="3416" t="s">
        <v>1185</v>
      </c>
      <c r="J28" s="3419" t="n">
        <v>662.0931001956749</v>
      </c>
      <c r="K28" s="336"/>
    </row>
    <row r="29" spans="1:11" x14ac:dyDescent="0.15">
      <c r="A29" s="1828" t="s">
        <v>1086</v>
      </c>
      <c r="B29" s="3416" t="s">
        <v>1185</v>
      </c>
      <c r="C29" s="3419" t="n">
        <v>425.6799436307418</v>
      </c>
      <c r="D29" s="3416" t="s">
        <v>1185</v>
      </c>
      <c r="E29" s="3416" t="s">
        <v>1185</v>
      </c>
      <c r="F29" s="3416" t="s">
        <v>1185</v>
      </c>
      <c r="G29" s="3416" t="s">
        <v>1185</v>
      </c>
      <c r="H29" s="3416" t="s">
        <v>1185</v>
      </c>
      <c r="I29" s="3416" t="s">
        <v>1185</v>
      </c>
      <c r="J29" s="3419" t="n">
        <v>425.6799436307418</v>
      </c>
      <c r="K29" s="336"/>
    </row>
    <row r="30" spans="1:11" x14ac:dyDescent="0.15">
      <c r="A30" s="1828" t="s">
        <v>510</v>
      </c>
      <c r="B30" s="3416" t="s">
        <v>1185</v>
      </c>
      <c r="C30" s="3419" t="n">
        <v>68.7731573886644</v>
      </c>
      <c r="D30" s="3419" t="n">
        <v>33.70430726965515</v>
      </c>
      <c r="E30" s="3416" t="s">
        <v>1185</v>
      </c>
      <c r="F30" s="3416" t="s">
        <v>1185</v>
      </c>
      <c r="G30" s="3416" t="s">
        <v>1185</v>
      </c>
      <c r="H30" s="3416" t="s">
        <v>1185</v>
      </c>
      <c r="I30" s="3416" t="s">
        <v>1185</v>
      </c>
      <c r="J30" s="3419" t="n">
        <v>102.47746465831955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125.9373345523264</v>
      </c>
      <c r="E32" s="3416" t="s">
        <v>1185</v>
      </c>
      <c r="F32" s="3416" t="s">
        <v>1185</v>
      </c>
      <c r="G32" s="3416" t="s">
        <v>1185</v>
      </c>
      <c r="H32" s="3416" t="s">
        <v>1185</v>
      </c>
      <c r="I32" s="3416" t="s">
        <v>1185</v>
      </c>
      <c r="J32" s="3419" t="n">
        <v>125.9373345523264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3.81333333333333</v>
      </c>
      <c r="C35" s="3416" t="s">
        <v>1185</v>
      </c>
      <c r="D35" s="3416" t="s">
        <v>1185</v>
      </c>
      <c r="E35" s="3416" t="s">
        <v>1185</v>
      </c>
      <c r="F35" s="3416" t="s">
        <v>1185</v>
      </c>
      <c r="G35" s="3416" t="s">
        <v>1185</v>
      </c>
      <c r="H35" s="3416" t="s">
        <v>1185</v>
      </c>
      <c r="I35" s="3416" t="s">
        <v>1185</v>
      </c>
      <c r="J35" s="3419" t="n">
        <v>3.81333333333333</v>
      </c>
      <c r="K35" s="336"/>
    </row>
    <row r="36" spans="1:11" x14ac:dyDescent="0.15">
      <c r="A36" s="1828" t="s">
        <v>1089</v>
      </c>
      <c r="B36" s="3419" t="n">
        <v>0.36691004732203</v>
      </c>
      <c r="C36" s="3416" t="s">
        <v>1185</v>
      </c>
      <c r="D36" s="3416" t="s">
        <v>1185</v>
      </c>
      <c r="E36" s="3416" t="s">
        <v>1185</v>
      </c>
      <c r="F36" s="3416" t="s">
        <v>1185</v>
      </c>
      <c r="G36" s="3416" t="s">
        <v>1185</v>
      </c>
      <c r="H36" s="3416" t="s">
        <v>1185</v>
      </c>
      <c r="I36" s="3416" t="s">
        <v>1185</v>
      </c>
      <c r="J36" s="3419" t="n">
        <v>0.36691004732203</v>
      </c>
      <c r="K36" s="336"/>
    </row>
    <row r="37" spans="1:11" x14ac:dyDescent="0.15">
      <c r="A37" s="1828" t="s">
        <v>1366</v>
      </c>
      <c r="B37" s="3419" t="n">
        <v>3.8181139736318</v>
      </c>
      <c r="C37" s="3416" t="s">
        <v>1185</v>
      </c>
      <c r="D37" s="3416" t="s">
        <v>1185</v>
      </c>
      <c r="E37" s="3416" t="s">
        <v>1185</v>
      </c>
      <c r="F37" s="3416" t="s">
        <v>1185</v>
      </c>
      <c r="G37" s="3416" t="s">
        <v>1185</v>
      </c>
      <c r="H37" s="3416" t="s">
        <v>1185</v>
      </c>
      <c r="I37" s="3416" t="s">
        <v>1185</v>
      </c>
      <c r="J37" s="3419" t="n">
        <v>3.8181139736318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-223.15409511861893</v>
      </c>
      <c r="C39" s="3419" t="s">
        <v>3159</v>
      </c>
      <c r="D39" s="3419" t="n">
        <v>17.7545370051016</v>
      </c>
      <c r="E39" s="3416" t="s">
        <v>1185</v>
      </c>
      <c r="F39" s="3416" t="s">
        <v>1185</v>
      </c>
      <c r="G39" s="3416" t="s">
        <v>1185</v>
      </c>
      <c r="H39" s="3416" t="s">
        <v>1185</v>
      </c>
      <c r="I39" s="3416" t="s">
        <v>1185</v>
      </c>
      <c r="J39" s="3419" t="n">
        <v>-205.39955811351732</v>
      </c>
      <c r="K39" s="336"/>
    </row>
    <row r="40" spans="1:11" x14ac:dyDescent="0.15">
      <c r="A40" s="1828" t="s">
        <v>733</v>
      </c>
      <c r="B40" s="3419" t="n">
        <v>-235.3327776887193</v>
      </c>
      <c r="C40" s="3419" t="s">
        <v>3159</v>
      </c>
      <c r="D40" s="3419" t="s">
        <v>3159</v>
      </c>
      <c r="E40" s="3416" t="s">
        <v>1185</v>
      </c>
      <c r="F40" s="3416" t="s">
        <v>1185</v>
      </c>
      <c r="G40" s="3416" t="s">
        <v>1185</v>
      </c>
      <c r="H40" s="3416" t="s">
        <v>1185</v>
      </c>
      <c r="I40" s="3416" t="s">
        <v>1185</v>
      </c>
      <c r="J40" s="3419" t="n">
        <v>-235.3327776887193</v>
      </c>
      <c r="K40" s="336"/>
    </row>
    <row r="41" spans="1:11" x14ac:dyDescent="0.15">
      <c r="A41" s="1828" t="s">
        <v>736</v>
      </c>
      <c r="B41" s="3419" t="n">
        <v>62.84358879308446</v>
      </c>
      <c r="C41" s="3419" t="s">
        <v>2942</v>
      </c>
      <c r="D41" s="3419" t="n">
        <v>6.0721860036988</v>
      </c>
      <c r="E41" s="3416" t="s">
        <v>1185</v>
      </c>
      <c r="F41" s="3416" t="s">
        <v>1185</v>
      </c>
      <c r="G41" s="3416" t="s">
        <v>1185</v>
      </c>
      <c r="H41" s="3416" t="s">
        <v>1185</v>
      </c>
      <c r="I41" s="3416" t="s">
        <v>1185</v>
      </c>
      <c r="J41" s="3419" t="n">
        <v>68.91577479678325</v>
      </c>
      <c r="K41" s="336"/>
    </row>
    <row r="42" spans="1:11" x14ac:dyDescent="0.15">
      <c r="A42" s="1828" t="s">
        <v>740</v>
      </c>
      <c r="B42" s="3419" t="n">
        <v>-71.46556572712376</v>
      </c>
      <c r="C42" s="3419" t="s">
        <v>2942</v>
      </c>
      <c r="D42" s="3419" t="n">
        <v>0.15217812806825</v>
      </c>
      <c r="E42" s="3416" t="s">
        <v>1185</v>
      </c>
      <c r="F42" s="3416" t="s">
        <v>1185</v>
      </c>
      <c r="G42" s="3416" t="s">
        <v>1185</v>
      </c>
      <c r="H42" s="3416" t="s">
        <v>1185</v>
      </c>
      <c r="I42" s="3416" t="s">
        <v>1185</v>
      </c>
      <c r="J42" s="3419" t="n">
        <v>-71.31338759905552</v>
      </c>
      <c r="K42" s="336"/>
    </row>
    <row r="43" spans="1:11" x14ac:dyDescent="0.15">
      <c r="A43" s="1828" t="s">
        <v>896</v>
      </c>
      <c r="B43" s="3419" t="n">
        <v>2.23388589237147</v>
      </c>
      <c r="C43" s="3419" t="s">
        <v>2942</v>
      </c>
      <c r="D43" s="3419" t="n">
        <v>0.18648034936075</v>
      </c>
      <c r="E43" s="3416" t="s">
        <v>1185</v>
      </c>
      <c r="F43" s="3416" t="s">
        <v>1185</v>
      </c>
      <c r="G43" s="3416" t="s">
        <v>1185</v>
      </c>
      <c r="H43" s="3416" t="s">
        <v>1185</v>
      </c>
      <c r="I43" s="3416" t="s">
        <v>1185</v>
      </c>
      <c r="J43" s="3419" t="n">
        <v>2.42036624173222</v>
      </c>
      <c r="K43" s="336"/>
    </row>
    <row r="44" spans="1:11" x14ac:dyDescent="0.15">
      <c r="A44" s="1828" t="s">
        <v>1115</v>
      </c>
      <c r="B44" s="3419" t="n">
        <v>45.20199044802104</v>
      </c>
      <c r="C44" s="3419" t="s">
        <v>2942</v>
      </c>
      <c r="D44" s="3419" t="n">
        <v>4.2356558520426</v>
      </c>
      <c r="E44" s="3416" t="s">
        <v>1185</v>
      </c>
      <c r="F44" s="3416" t="s">
        <v>1185</v>
      </c>
      <c r="G44" s="3416" t="s">
        <v>1185</v>
      </c>
      <c r="H44" s="3416" t="s">
        <v>1185</v>
      </c>
      <c r="I44" s="3416" t="s">
        <v>1185</v>
      </c>
      <c r="J44" s="3419" t="n">
        <v>49.43764630006364</v>
      </c>
      <c r="K44" s="336"/>
    </row>
    <row r="45" spans="1:11" x14ac:dyDescent="0.15">
      <c r="A45" s="1828" t="s">
        <v>898</v>
      </c>
      <c r="B45" s="3419" t="n">
        <v>0.31307501787016</v>
      </c>
      <c r="C45" s="3419" t="s">
        <v>2942</v>
      </c>
      <c r="D45" s="3419" t="n">
        <v>0.0056534516364</v>
      </c>
      <c r="E45" s="3416" t="s">
        <v>1185</v>
      </c>
      <c r="F45" s="3416" t="s">
        <v>1185</v>
      </c>
      <c r="G45" s="3416" t="s">
        <v>1185</v>
      </c>
      <c r="H45" s="3416" t="s">
        <v>1185</v>
      </c>
      <c r="I45" s="3416" t="s">
        <v>1185</v>
      </c>
      <c r="J45" s="3419" t="n">
        <v>0.31872846950656</v>
      </c>
      <c r="K45" s="336"/>
    </row>
    <row r="46" spans="1:11" x14ac:dyDescent="0.15">
      <c r="A46" s="1828" t="s">
        <v>1116</v>
      </c>
      <c r="B46" s="3419" t="n">
        <v>-26.948291854123</v>
      </c>
      <c r="C46" s="3416" t="s">
        <v>1185</v>
      </c>
      <c r="D46" s="3416" t="s">
        <v>1185</v>
      </c>
      <c r="E46" s="3416" t="s">
        <v>1185</v>
      </c>
      <c r="F46" s="3416" t="s">
        <v>1185</v>
      </c>
      <c r="G46" s="3416" t="s">
        <v>1185</v>
      </c>
      <c r="H46" s="3416" t="s">
        <v>1185</v>
      </c>
      <c r="I46" s="3416" t="s">
        <v>1185</v>
      </c>
      <c r="J46" s="3419" t="n">
        <v>-26.948291854123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97.84001495182376</v>
      </c>
      <c r="D48" s="3419" t="n">
        <v>12.5833195856475</v>
      </c>
      <c r="E48" s="3416" t="s">
        <v>1185</v>
      </c>
      <c r="F48" s="3416" t="s">
        <v>1185</v>
      </c>
      <c r="G48" s="3416" t="s">
        <v>1185</v>
      </c>
      <c r="H48" s="3416" t="s">
        <v>1185</v>
      </c>
      <c r="I48" s="3416" t="s">
        <v>1185</v>
      </c>
      <c r="J48" s="3419" t="n">
        <v>110.42333453747126</v>
      </c>
      <c r="K48" s="336"/>
    </row>
    <row r="49" spans="1:11" x14ac:dyDescent="0.15">
      <c r="A49" s="1828" t="s">
        <v>2687</v>
      </c>
      <c r="B49" s="3419" t="s">
        <v>2942</v>
      </c>
      <c r="C49" s="3419" t="n">
        <v>65.8171259243288</v>
      </c>
      <c r="D49" s="3416" t="s">
        <v>1185</v>
      </c>
      <c r="E49" s="3416" t="s">
        <v>1185</v>
      </c>
      <c r="F49" s="3416" t="s">
        <v>1185</v>
      </c>
      <c r="G49" s="3416" t="s">
        <v>1185</v>
      </c>
      <c r="H49" s="3416" t="s">
        <v>1185</v>
      </c>
      <c r="I49" s="3416" t="s">
        <v>1185</v>
      </c>
      <c r="J49" s="3419" t="n">
        <v>65.8171259243288</v>
      </c>
      <c r="K49" s="336"/>
    </row>
    <row r="50" spans="1:11" x14ac:dyDescent="0.15">
      <c r="A50" s="1828" t="s">
        <v>989</v>
      </c>
      <c r="B50" s="3416" t="s">
        <v>1185</v>
      </c>
      <c r="C50" s="3419" t="n">
        <v>27.57155650676756</v>
      </c>
      <c r="D50" s="3419" t="n">
        <v>6.967856437564</v>
      </c>
      <c r="E50" s="3416" t="s">
        <v>1185</v>
      </c>
      <c r="F50" s="3416" t="s">
        <v>1185</v>
      </c>
      <c r="G50" s="3416" t="s">
        <v>1185</v>
      </c>
      <c r="H50" s="3416" t="s">
        <v>1185</v>
      </c>
      <c r="I50" s="3416" t="s">
        <v>1185</v>
      </c>
      <c r="J50" s="3419" t="n">
        <v>34.53941294433156</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4.4513325207274</v>
      </c>
      <c r="D52" s="3419" t="n">
        <v>5.6154631480835</v>
      </c>
      <c r="E52" s="3416" t="s">
        <v>1185</v>
      </c>
      <c r="F52" s="3416" t="s">
        <v>1185</v>
      </c>
      <c r="G52" s="3416" t="s">
        <v>1185</v>
      </c>
      <c r="H52" s="3416" t="s">
        <v>1185</v>
      </c>
      <c r="I52" s="3416" t="s">
        <v>1185</v>
      </c>
      <c r="J52" s="3419" t="n">
        <v>10.0667956688109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1290.7482415421173</v>
      </c>
      <c r="C57" s="3419" t="n">
        <v>0.12900622402388</v>
      </c>
      <c r="D57" s="3419" t="n">
        <v>10.1369295019389</v>
      </c>
      <c r="E57" s="3416" t="s">
        <v>1185</v>
      </c>
      <c r="F57" s="3416" t="s">
        <v>1185</v>
      </c>
      <c r="G57" s="3416" t="s">
        <v>1185</v>
      </c>
      <c r="H57" s="3416" t="s">
        <v>1185</v>
      </c>
      <c r="I57" s="3416" t="s">
        <v>1185</v>
      </c>
      <c r="J57" s="3419" t="n">
        <v>1301.0141772680802</v>
      </c>
      <c r="K57" s="26"/>
    </row>
    <row r="58" spans="1:11" x14ac:dyDescent="0.15">
      <c r="A58" s="1860" t="s">
        <v>61</v>
      </c>
      <c r="B58" s="3419" t="n">
        <v>1290.6439478959999</v>
      </c>
      <c r="C58" s="3419" t="n">
        <v>0.1288947742572</v>
      </c>
      <c r="D58" s="3419" t="n">
        <v>10.12854969811825</v>
      </c>
      <c r="E58" s="3416" t="s">
        <v>1185</v>
      </c>
      <c r="F58" s="3416" t="s">
        <v>1185</v>
      </c>
      <c r="G58" s="3416" t="s">
        <v>1185</v>
      </c>
      <c r="H58" s="3416" t="s">
        <v>1185</v>
      </c>
      <c r="I58" s="3416" t="s">
        <v>1185</v>
      </c>
      <c r="J58" s="3419" t="n">
        <v>1300.9013923683754</v>
      </c>
      <c r="K58" s="26"/>
    </row>
    <row r="59" spans="1:11" x14ac:dyDescent="0.15">
      <c r="A59" s="1860" t="s">
        <v>62</v>
      </c>
      <c r="B59" s="3419" t="n">
        <v>0.10429364611746</v>
      </c>
      <c r="C59" s="3419" t="n">
        <v>1.1144976668E-4</v>
      </c>
      <c r="D59" s="3419" t="n">
        <v>0.00837980382065</v>
      </c>
      <c r="E59" s="3416" t="s">
        <v>1185</v>
      </c>
      <c r="F59" s="3416" t="s">
        <v>1185</v>
      </c>
      <c r="G59" s="3416" t="s">
        <v>1185</v>
      </c>
      <c r="H59" s="3416" t="s">
        <v>1185</v>
      </c>
      <c r="I59" s="3416" t="s">
        <v>1185</v>
      </c>
      <c r="J59" s="3419" t="n">
        <v>0.11278489970479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453.6237378080682</v>
      </c>
      <c r="C61" s="3416" t="s">
        <v>1185</v>
      </c>
      <c r="D61" s="3416" t="s">
        <v>1185</v>
      </c>
      <c r="E61" s="3416" t="s">
        <v>1185</v>
      </c>
      <c r="F61" s="3416" t="s">
        <v>1185</v>
      </c>
      <c r="G61" s="3416" t="s">
        <v>1185</v>
      </c>
      <c r="H61" s="3416" t="s">
        <v>1185</v>
      </c>
      <c r="I61" s="3416" t="s">
        <v>1185</v>
      </c>
      <c r="J61" s="3419" t="n">
        <v>453.6237378080682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12159.04505908896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11953.645500975443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89256.82043855193</v>
      </c>
      <c r="C9" s="3418" t="s">
        <v>2944</v>
      </c>
      <c r="D9" s="3416" t="s">
        <v>1185</v>
      </c>
      <c r="E9" s="3416" t="s">
        <v>1185</v>
      </c>
      <c r="F9" s="3416" t="s">
        <v>1185</v>
      </c>
      <c r="G9" s="3418" t="n">
        <v>6462.494802399223</v>
      </c>
      <c r="H9" s="3418" t="n">
        <v>0.10792321130117</v>
      </c>
      <c r="I9" s="3418" t="n">
        <v>0.14839761916447</v>
      </c>
      <c r="J9" s="26"/>
    </row>
    <row r="10" spans="1:10" ht="12" customHeight="1" x14ac:dyDescent="0.15">
      <c r="A10" s="844" t="s">
        <v>87</v>
      </c>
      <c r="B10" s="3418" t="n">
        <v>87472.66349721357</v>
      </c>
      <c r="C10" s="3418" t="s">
        <v>2944</v>
      </c>
      <c r="D10" s="3418" t="n">
        <v>73.80424124177262</v>
      </c>
      <c r="E10" s="3418" t="n">
        <v>1.22364141300727</v>
      </c>
      <c r="F10" s="3418" t="n">
        <v>1.6588058964831</v>
      </c>
      <c r="G10" s="3418" t="n">
        <v>6455.853558808747</v>
      </c>
      <c r="H10" s="3418" t="n">
        <v>0.10703517356124</v>
      </c>
      <c r="I10" s="3418" t="n">
        <v>0.14510016999026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90.41856488053205</v>
      </c>
      <c r="C13" s="3418" t="s">
        <v>2944</v>
      </c>
      <c r="D13" s="3418" t="n">
        <v>73.45000000000002</v>
      </c>
      <c r="E13" s="3418" t="n">
        <v>0.42049479706115</v>
      </c>
      <c r="F13" s="3418" t="n">
        <v>1.86666528475658</v>
      </c>
      <c r="G13" s="3418" t="n">
        <v>6.64124359047508</v>
      </c>
      <c r="H13" s="3418" t="n">
        <v>3.802053609E-5</v>
      </c>
      <c r="I13" s="3418" t="n">
        <v>1.6878119616E-4</v>
      </c>
      <c r="J13" s="26"/>
    </row>
    <row r="14" spans="1:10" ht="13.5" customHeight="1" x14ac:dyDescent="0.15">
      <c r="A14" s="844" t="s">
        <v>104</v>
      </c>
      <c r="B14" s="3418" t="n">
        <v>1693.7383764578478</v>
      </c>
      <c r="C14" s="3418" t="s">
        <v>2944</v>
      </c>
      <c r="D14" s="3418" t="n">
        <v>73.41164921804607</v>
      </c>
      <c r="E14" s="3418" t="n">
        <v>0.50185861975783</v>
      </c>
      <c r="F14" s="3418" t="n">
        <v>1.84719672266803</v>
      </c>
      <c r="G14" s="3418" t="n">
        <v>124.34012755966639</v>
      </c>
      <c r="H14" s="3418" t="n">
        <v>8.5001720384E-4</v>
      </c>
      <c r="I14" s="3418" t="n">
        <v>0.00312866797805</v>
      </c>
      <c r="J14" s="26"/>
    </row>
    <row r="15" spans="1:10" ht="12" customHeight="1" x14ac:dyDescent="0.15">
      <c r="A15" s="892" t="s">
        <v>1955</v>
      </c>
      <c r="B15" s="3418" t="n">
        <v>7.6463082</v>
      </c>
      <c r="C15" s="3418" t="s">
        <v>2944</v>
      </c>
      <c r="D15" s="3416" t="s">
        <v>1185</v>
      </c>
      <c r="E15" s="3416" t="s">
        <v>1185</v>
      </c>
      <c r="F15" s="3416" t="s">
        <v>1185</v>
      </c>
      <c r="G15" s="3418" t="n">
        <v>0.535241574</v>
      </c>
      <c r="H15" s="3418" t="n">
        <v>3.8231541E-6</v>
      </c>
      <c r="I15" s="3418" t="n">
        <v>1.52926164E-5</v>
      </c>
      <c r="J15" s="26"/>
    </row>
    <row r="16" spans="1:10" ht="12" customHeight="1" x14ac:dyDescent="0.15">
      <c r="A16" s="844" t="s">
        <v>107</v>
      </c>
      <c r="B16" s="3415" t="n">
        <v>7.6463082</v>
      </c>
      <c r="C16" s="3418" t="s">
        <v>2944</v>
      </c>
      <c r="D16" s="3418" t="n">
        <v>70.0</v>
      </c>
      <c r="E16" s="3418" t="n">
        <v>0.5</v>
      </c>
      <c r="F16" s="3418" t="n">
        <v>2.0</v>
      </c>
      <c r="G16" s="3415" t="n">
        <v>0.535241574</v>
      </c>
      <c r="H16" s="3415" t="n">
        <v>3.8231541E-6</v>
      </c>
      <c r="I16" s="3415" t="n">
        <v>1.52926164E-5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89079.45424112017</v>
      </c>
      <c r="C19" s="3418" t="s">
        <v>2944</v>
      </c>
      <c r="D19" s="3416" t="s">
        <v>1185</v>
      </c>
      <c r="E19" s="3416" t="s">
        <v>1185</v>
      </c>
      <c r="F19" s="3416" t="s">
        <v>1185</v>
      </c>
      <c r="G19" s="3418" t="n">
        <v>6449.6614050653025</v>
      </c>
      <c r="H19" s="3418" t="n">
        <v>0.10663511728269</v>
      </c>
      <c r="I19" s="3418" t="n">
        <v>0.14796814294474</v>
      </c>
      <c r="J19" s="26"/>
    </row>
    <row r="20" spans="1:10" ht="12" customHeight="1" x14ac:dyDescent="0.15">
      <c r="A20" s="844" t="s">
        <v>109</v>
      </c>
      <c r="B20" s="3418" t="n">
        <v>15049.75752901314</v>
      </c>
      <c r="C20" s="3418" t="s">
        <v>2944</v>
      </c>
      <c r="D20" s="3418" t="n">
        <v>72.27000537534917</v>
      </c>
      <c r="E20" s="3418" t="n">
        <v>5.04137216521489</v>
      </c>
      <c r="F20" s="3418" t="n">
        <v>0.76883246381237</v>
      </c>
      <c r="G20" s="3418" t="n">
        <v>1087.6460575194812</v>
      </c>
      <c r="H20" s="3418" t="n">
        <v>0.0758714287</v>
      </c>
      <c r="I20" s="3418" t="n">
        <v>0.01157074216081</v>
      </c>
      <c r="J20" s="26"/>
    </row>
    <row r="21" spans="1:10" ht="12" customHeight="1" x14ac:dyDescent="0.15">
      <c r="A21" s="844" t="s">
        <v>110</v>
      </c>
      <c r="B21" s="3418" t="n">
        <v>72187.32339038349</v>
      </c>
      <c r="C21" s="3418" t="s">
        <v>2944</v>
      </c>
      <c r="D21" s="3418" t="n">
        <v>74.13123545022692</v>
      </c>
      <c r="E21" s="3418" t="n">
        <v>0.41095864026594</v>
      </c>
      <c r="F21" s="3418" t="n">
        <v>1.84329185489756</v>
      </c>
      <c r="G21" s="3418" t="n">
        <v>5351.335466774192</v>
      </c>
      <c r="H21" s="3418" t="n">
        <v>0.02966600426495</v>
      </c>
      <c r="I21" s="3418" t="n">
        <v>0.13306230523235</v>
      </c>
      <c r="J21" s="26"/>
    </row>
    <row r="22" spans="1:10" ht="12.75" customHeight="1" x14ac:dyDescent="0.15">
      <c r="A22" s="844" t="s">
        <v>111</v>
      </c>
      <c r="B22" s="3418" t="n">
        <v>62.186572</v>
      </c>
      <c r="C22" s="3418" t="s">
        <v>2944</v>
      </c>
      <c r="D22" s="3418" t="n">
        <v>65.18529657871912</v>
      </c>
      <c r="E22" s="3418" t="n">
        <v>3.61396537648031</v>
      </c>
      <c r="F22" s="3418" t="n">
        <v>0.76241818442734</v>
      </c>
      <c r="G22" s="3418" t="n">
        <v>4.05365013903387</v>
      </c>
      <c r="H22" s="3418" t="n">
        <v>2.2474011809E-4</v>
      </c>
      <c r="I22" s="3418" t="n">
        <v>4.741217332E-5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1689.9725818188936</v>
      </c>
      <c r="C25" s="3418" t="s">
        <v>2944</v>
      </c>
      <c r="D25" s="3418" t="n">
        <v>73.41156936771053</v>
      </c>
      <c r="E25" s="3418" t="n">
        <v>0.49446348234279</v>
      </c>
      <c r="F25" s="3418" t="n">
        <v>1.84583191031574</v>
      </c>
      <c r="G25" s="3418" t="n">
        <v>124.06353941972654</v>
      </c>
      <c r="H25" s="3418" t="n">
        <v>8.3562972787E-4</v>
      </c>
      <c r="I25" s="3418" t="n">
        <v>0.00311940531908</v>
      </c>
      <c r="J25" s="26"/>
    </row>
    <row r="26" spans="1:10" ht="12" customHeight="1" x14ac:dyDescent="0.15">
      <c r="A26" s="844" t="s">
        <v>1958</v>
      </c>
      <c r="B26" s="3418" t="n">
        <v>90.21416790463573</v>
      </c>
      <c r="C26" s="3418" t="s">
        <v>2944</v>
      </c>
      <c r="D26" s="3416" t="s">
        <v>1185</v>
      </c>
      <c r="E26" s="3416" t="s">
        <v>1185</v>
      </c>
      <c r="F26" s="3416" t="s">
        <v>1185</v>
      </c>
      <c r="G26" s="3418" t="n">
        <v>6.62623063259549</v>
      </c>
      <c r="H26" s="3418" t="n">
        <v>3.731447178E-5</v>
      </c>
      <c r="I26" s="3418" t="n">
        <v>1.6827805918E-4</v>
      </c>
      <c r="J26" s="26"/>
    </row>
    <row r="27" spans="1:10" ht="12" customHeight="1" x14ac:dyDescent="0.15">
      <c r="A27" s="896" t="s">
        <v>112</v>
      </c>
      <c r="B27" s="3418" t="n">
        <v>38189.009665138205</v>
      </c>
      <c r="C27" s="3418" t="s">
        <v>2944</v>
      </c>
      <c r="D27" s="3416" t="s">
        <v>1185</v>
      </c>
      <c r="E27" s="3416" t="s">
        <v>1185</v>
      </c>
      <c r="F27" s="3416" t="s">
        <v>1185</v>
      </c>
      <c r="G27" s="3418" t="n">
        <v>2761.88216557467</v>
      </c>
      <c r="H27" s="3418" t="n">
        <v>0.08453149931163</v>
      </c>
      <c r="I27" s="3418" t="n">
        <v>0.06892548535404</v>
      </c>
      <c r="J27" s="26"/>
    </row>
    <row r="28" spans="1:10" ht="12" customHeight="1" x14ac:dyDescent="0.15">
      <c r="A28" s="844" t="s">
        <v>109</v>
      </c>
      <c r="B28" s="3415" t="n">
        <v>14927.349063930618</v>
      </c>
      <c r="C28" s="3418" t="s">
        <v>2944</v>
      </c>
      <c r="D28" s="3418" t="n">
        <v>72.27000537534917</v>
      </c>
      <c r="E28" s="3418" t="n">
        <v>4.25444455514845</v>
      </c>
      <c r="F28" s="3418" t="n">
        <v>0.76424322800796</v>
      </c>
      <c r="G28" s="3415" t="n">
        <v>1078.7995970899792</v>
      </c>
      <c r="H28" s="3415" t="n">
        <v>0.06350757894784</v>
      </c>
      <c r="I28" s="3415" t="n">
        <v>0.01140812543422</v>
      </c>
      <c r="J28" s="26"/>
    </row>
    <row r="29" spans="1:10" ht="12" customHeight="1" x14ac:dyDescent="0.15">
      <c r="A29" s="844" t="s">
        <v>110</v>
      </c>
      <c r="B29" s="3415" t="n">
        <v>22621.401636574938</v>
      </c>
      <c r="C29" s="3418" t="s">
        <v>2944</v>
      </c>
      <c r="D29" s="3418" t="n">
        <v>74.13123545022692</v>
      </c>
      <c r="E29" s="3418" t="n">
        <v>0.89230810051416</v>
      </c>
      <c r="F29" s="3418" t="n">
        <v>2.4794050809193</v>
      </c>
      <c r="G29" s="3415" t="n">
        <v>1676.9524509350854</v>
      </c>
      <c r="H29" s="3415" t="n">
        <v>0.0201852599253</v>
      </c>
      <c r="I29" s="3415" t="n">
        <v>0.05608761815524</v>
      </c>
      <c r="J29" s="26"/>
    </row>
    <row r="30" spans="1:10" ht="12.75" customHeight="1" x14ac:dyDescent="0.15">
      <c r="A30" s="844" t="s">
        <v>111</v>
      </c>
      <c r="B30" s="3415" t="n">
        <v>62.186572</v>
      </c>
      <c r="C30" s="3418" t="s">
        <v>2944</v>
      </c>
      <c r="D30" s="3418" t="n">
        <v>65.18529657871912</v>
      </c>
      <c r="E30" s="3418" t="n">
        <v>3.61396537648031</v>
      </c>
      <c r="F30" s="3418" t="n">
        <v>0.76241818442734</v>
      </c>
      <c r="G30" s="3415" t="n">
        <v>4.05365013903387</v>
      </c>
      <c r="H30" s="3415" t="n">
        <v>2.2474011809E-4</v>
      </c>
      <c r="I30" s="3415" t="n">
        <v>4.741217332E-5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549.8019037208508</v>
      </c>
      <c r="C33" s="3418" t="s">
        <v>2944</v>
      </c>
      <c r="D33" s="3418" t="n">
        <v>73.33283331708608</v>
      </c>
      <c r="E33" s="3418" t="n">
        <v>1.07073898827185</v>
      </c>
      <c r="F33" s="3418" t="n">
        <v>2.38674254950608</v>
      </c>
      <c r="G33" s="3415" t="n">
        <v>40.31853136297776</v>
      </c>
      <c r="H33" s="3415" t="n">
        <v>5.8869433414E-4</v>
      </c>
      <c r="I33" s="3415" t="n">
        <v>0.00131223559741</v>
      </c>
      <c r="J33" s="26"/>
    </row>
    <row r="34" spans="1:10" ht="12" customHeight="1" x14ac:dyDescent="0.15">
      <c r="A34" s="844" t="s">
        <v>1958</v>
      </c>
      <c r="B34" s="3418" t="n">
        <v>28.27048891179745</v>
      </c>
      <c r="C34" s="3418" t="s">
        <v>2944</v>
      </c>
      <c r="D34" s="3416" t="s">
        <v>1185</v>
      </c>
      <c r="E34" s="3416" t="s">
        <v>1185</v>
      </c>
      <c r="F34" s="3416" t="s">
        <v>1185</v>
      </c>
      <c r="G34" s="3418" t="n">
        <v>2.07646741057152</v>
      </c>
      <c r="H34" s="3418" t="n">
        <v>2.522598626E-5</v>
      </c>
      <c r="I34" s="3418" t="n">
        <v>7.009399385E-5</v>
      </c>
      <c r="J34" s="26"/>
    </row>
    <row r="35" spans="1:10" ht="12" customHeight="1" x14ac:dyDescent="0.15">
      <c r="A35" s="3443" t="s">
        <v>2953</v>
      </c>
      <c r="B35" s="3415" t="n">
        <v>28.27048891179745</v>
      </c>
      <c r="C35" s="3418" t="s">
        <v>2944</v>
      </c>
      <c r="D35" s="3418" t="n">
        <v>73.4499999999999</v>
      </c>
      <c r="E35" s="3418" t="n">
        <v>0.89230810046136</v>
      </c>
      <c r="F35" s="3418" t="n">
        <v>2.47940508099063</v>
      </c>
      <c r="G35" s="3415" t="n">
        <v>2.07646741057152</v>
      </c>
      <c r="H35" s="3415" t="n">
        <v>2.522598626E-5</v>
      </c>
      <c r="I35" s="3415" t="n">
        <v>7.009399385E-5</v>
      </c>
      <c r="J35" s="26"/>
    </row>
    <row r="36" spans="1:10" ht="12" customHeight="1" x14ac:dyDescent="0.15">
      <c r="A36" s="896" t="s">
        <v>113</v>
      </c>
      <c r="B36" s="3418" t="n">
        <v>1786.8388352457182</v>
      </c>
      <c r="C36" s="3418" t="s">
        <v>2944</v>
      </c>
      <c r="D36" s="3416" t="s">
        <v>1185</v>
      </c>
      <c r="E36" s="3416" t="s">
        <v>1185</v>
      </c>
      <c r="F36" s="3416" t="s">
        <v>1185</v>
      </c>
      <c r="G36" s="3418" t="n">
        <v>129.46995560966818</v>
      </c>
      <c r="H36" s="3418" t="n">
        <v>0.00108525787976</v>
      </c>
      <c r="I36" s="3418" t="n">
        <v>0.00318561502751</v>
      </c>
      <c r="J36" s="26"/>
    </row>
    <row r="37" spans="1:10" ht="12" customHeight="1" x14ac:dyDescent="0.15">
      <c r="A37" s="844" t="s">
        <v>109</v>
      </c>
      <c r="B37" s="3415" t="n">
        <v>43.88247922876198</v>
      </c>
      <c r="C37" s="3418" t="s">
        <v>2944</v>
      </c>
      <c r="D37" s="3418" t="n">
        <v>72.27000537534926</v>
      </c>
      <c r="E37" s="3418" t="n">
        <v>8.79862819753662</v>
      </c>
      <c r="F37" s="3418" t="n">
        <v>1.55836327053232</v>
      </c>
      <c r="G37" s="3415" t="n">
        <v>3.17138700974628</v>
      </c>
      <c r="H37" s="3415" t="n">
        <v>3.8610561912E-4</v>
      </c>
      <c r="I37" s="3415" t="n">
        <v>6.838484385E-5</v>
      </c>
      <c r="J37" s="26"/>
    </row>
    <row r="38" spans="1:10" ht="12" customHeight="1" x14ac:dyDescent="0.15">
      <c r="A38" s="844" t="s">
        <v>110</v>
      </c>
      <c r="B38" s="3415" t="n">
        <v>1701.6089569430355</v>
      </c>
      <c r="C38" s="3418" t="s">
        <v>2944</v>
      </c>
      <c r="D38" s="3418" t="n">
        <v>74.1312354502269</v>
      </c>
      <c r="E38" s="3418" t="n">
        <v>0.4007115518215</v>
      </c>
      <c r="F38" s="3418" t="n">
        <v>1.78848435485279</v>
      </c>
      <c r="G38" s="3415" t="n">
        <v>126.14237423135918</v>
      </c>
      <c r="H38" s="3415" t="n">
        <v>6.8185436573E-4</v>
      </c>
      <c r="I38" s="3415" t="n">
        <v>0.00304330099757</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39.22085899818566</v>
      </c>
      <c r="C42" s="3418" t="s">
        <v>2944</v>
      </c>
      <c r="D42" s="3418" t="n">
        <v>73.44517161668679</v>
      </c>
      <c r="E42" s="3418" t="n">
        <v>0.41931171728699</v>
      </c>
      <c r="F42" s="3418" t="n">
        <v>1.78797467014284</v>
      </c>
      <c r="G42" s="3415" t="n">
        <v>2.88058272007562</v>
      </c>
      <c r="H42" s="3415" t="n">
        <v>1.644576574E-5</v>
      </c>
      <c r="I42" s="3415" t="n">
        <v>7.012590243E-5</v>
      </c>
      <c r="J42" s="26"/>
    </row>
    <row r="43" spans="1:10" ht="12" customHeight="1" x14ac:dyDescent="0.15">
      <c r="A43" s="844" t="s">
        <v>1958</v>
      </c>
      <c r="B43" s="3418" t="n">
        <v>2.12654007573497</v>
      </c>
      <c r="C43" s="3418" t="s">
        <v>2944</v>
      </c>
      <c r="D43" s="3416" t="s">
        <v>1185</v>
      </c>
      <c r="E43" s="3416" t="s">
        <v>1185</v>
      </c>
      <c r="F43" s="3416" t="s">
        <v>1185</v>
      </c>
      <c r="G43" s="3418" t="n">
        <v>0.15619436856273</v>
      </c>
      <c r="H43" s="3418" t="n">
        <v>8.5212917E-7</v>
      </c>
      <c r="I43" s="3418" t="n">
        <v>3.80328366E-6</v>
      </c>
      <c r="J43" s="26"/>
    </row>
    <row r="44" spans="1:10" ht="12" customHeight="1" x14ac:dyDescent="0.15">
      <c r="A44" s="3443" t="s">
        <v>2953</v>
      </c>
      <c r="B44" s="3415" t="n">
        <v>2.12654007573497</v>
      </c>
      <c r="C44" s="3418" t="s">
        <v>2944</v>
      </c>
      <c r="D44" s="3418" t="n">
        <v>73.44999999999833</v>
      </c>
      <c r="E44" s="3418" t="n">
        <v>0.40071155005414</v>
      </c>
      <c r="F44" s="3418" t="n">
        <v>1.78848435700678</v>
      </c>
      <c r="G44" s="3415" t="n">
        <v>0.15619436856273</v>
      </c>
      <c r="H44" s="3415" t="n">
        <v>8.5212917E-7</v>
      </c>
      <c r="I44" s="3415" t="n">
        <v>3.80328366E-6</v>
      </c>
      <c r="J44" s="26"/>
    </row>
    <row r="45" spans="1:10" ht="12" customHeight="1" x14ac:dyDescent="0.15">
      <c r="A45" s="896" t="s">
        <v>114</v>
      </c>
      <c r="B45" s="3418" t="n">
        <v>49024.92430707911</v>
      </c>
      <c r="C45" s="3418" t="s">
        <v>2944</v>
      </c>
      <c r="D45" s="3416" t="s">
        <v>1185</v>
      </c>
      <c r="E45" s="3416" t="s">
        <v>1185</v>
      </c>
      <c r="F45" s="3416" t="s">
        <v>1185</v>
      </c>
      <c r="G45" s="3418" t="n">
        <v>3552.6342104612086</v>
      </c>
      <c r="H45" s="3418" t="n">
        <v>0.00901690515738</v>
      </c>
      <c r="I45" s="3418" t="n">
        <v>0.0757626241417</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47864.312796865524</v>
      </c>
      <c r="C47" s="3418" t="s">
        <v>2944</v>
      </c>
      <c r="D47" s="3418" t="n">
        <v>74.13123545022692</v>
      </c>
      <c r="E47" s="3418" t="n">
        <v>0.18382986111724</v>
      </c>
      <c r="F47" s="3418" t="n">
        <v>1.54460352106803</v>
      </c>
      <c r="G47" s="3415" t="n">
        <v>3548.2406416077474</v>
      </c>
      <c r="H47" s="3415" t="n">
        <v>0.00879888997392</v>
      </c>
      <c r="I47" s="3415" t="n">
        <v>0.07393138607954</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1100.7943712964839</v>
      </c>
      <c r="C51" s="3418" t="s">
        <v>2944</v>
      </c>
      <c r="D51" s="3418" t="n">
        <v>73.45000000000002</v>
      </c>
      <c r="E51" s="3418" t="n">
        <v>0.18784509850506</v>
      </c>
      <c r="F51" s="3418" t="n">
        <v>1.57782173108714</v>
      </c>
      <c r="G51" s="3415" t="n">
        <v>80.85334657172675</v>
      </c>
      <c r="H51" s="3415" t="n">
        <v>2.0677882711E-4</v>
      </c>
      <c r="I51" s="3415" t="n">
        <v>0.00173685728049</v>
      </c>
      <c r="J51" s="26"/>
    </row>
    <row r="52" spans="1:10" ht="12" customHeight="1" x14ac:dyDescent="0.15">
      <c r="A52" s="844" t="s">
        <v>1958</v>
      </c>
      <c r="B52" s="3418" t="n">
        <v>59.81713891710331</v>
      </c>
      <c r="C52" s="3418" t="s">
        <v>2944</v>
      </c>
      <c r="D52" s="3416" t="s">
        <v>1185</v>
      </c>
      <c r="E52" s="3416" t="s">
        <v>1185</v>
      </c>
      <c r="F52" s="3416" t="s">
        <v>1185</v>
      </c>
      <c r="G52" s="3418" t="n">
        <v>4.39356885346124</v>
      </c>
      <c r="H52" s="3418" t="n">
        <v>1.123635635E-5</v>
      </c>
      <c r="I52" s="3418" t="n">
        <v>9.438078167E-5</v>
      </c>
      <c r="J52" s="26"/>
    </row>
    <row r="53" spans="1:10" ht="12" customHeight="1" x14ac:dyDescent="0.15">
      <c r="A53" s="3443" t="s">
        <v>2953</v>
      </c>
      <c r="B53" s="3415" t="n">
        <v>59.81713891710331</v>
      </c>
      <c r="C53" s="3418" t="s">
        <v>2944</v>
      </c>
      <c r="D53" s="3418" t="n">
        <v>73.45000000000003</v>
      </c>
      <c r="E53" s="3418" t="n">
        <v>0.18784509846871</v>
      </c>
      <c r="F53" s="3418" t="n">
        <v>1.57782173100583</v>
      </c>
      <c r="G53" s="3415" t="n">
        <v>4.39356885346124</v>
      </c>
      <c r="H53" s="3415" t="n">
        <v>1.123635635E-5</v>
      </c>
      <c r="I53" s="3415" t="n">
        <v>9.438078167E-5</v>
      </c>
      <c r="J53" s="26"/>
    </row>
    <row r="54" spans="1:10" ht="12" customHeight="1" x14ac:dyDescent="0.15">
      <c r="A54" s="896" t="s">
        <v>115</v>
      </c>
      <c r="B54" s="3418" t="n">
        <v>78.68143365713334</v>
      </c>
      <c r="C54" s="3418" t="s">
        <v>2944</v>
      </c>
      <c r="D54" s="3416" t="s">
        <v>1185</v>
      </c>
      <c r="E54" s="3416" t="s">
        <v>1185</v>
      </c>
      <c r="F54" s="3416" t="s">
        <v>1185</v>
      </c>
      <c r="G54" s="3418" t="n">
        <v>5.67507341975583</v>
      </c>
      <c r="H54" s="3418" t="n">
        <v>0.01200145493392</v>
      </c>
      <c r="I54" s="3418" t="n">
        <v>9.441842149E-5</v>
      </c>
      <c r="J54" s="26"/>
    </row>
    <row r="55" spans="1:10" ht="12" customHeight="1" x14ac:dyDescent="0.15">
      <c r="A55" s="844" t="s">
        <v>109</v>
      </c>
      <c r="B55" s="3415" t="n">
        <v>78.52598585376008</v>
      </c>
      <c r="C55" s="3418" t="s">
        <v>2944</v>
      </c>
      <c r="D55" s="3418" t="n">
        <v>72.27000537534911</v>
      </c>
      <c r="E55" s="3418" t="n">
        <v>152.5322350660621</v>
      </c>
      <c r="F55" s="3418" t="n">
        <v>1.20000891062341</v>
      </c>
      <c r="G55" s="3415" t="n">
        <v>5.67507341975583</v>
      </c>
      <c r="H55" s="3415" t="n">
        <v>0.01197774413304</v>
      </c>
      <c r="I55" s="3415" t="n">
        <v>9.423188274E-5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0.15544780337326</v>
      </c>
      <c r="C60" s="3418" t="s">
        <v>2944</v>
      </c>
      <c r="D60" s="3418" t="n">
        <v>71.26999999998559</v>
      </c>
      <c r="E60" s="3418" t="n">
        <v>152.53223503625728</v>
      </c>
      <c r="F60" s="3418" t="n">
        <v>1.20000891586795</v>
      </c>
      <c r="G60" s="3415" t="n">
        <v>0.01107876494641</v>
      </c>
      <c r="H60" s="3415" t="n">
        <v>2.371080088E-5</v>
      </c>
      <c r="I60" s="3415" t="n">
        <v>1.8653875E-7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151.1419630329403</v>
      </c>
      <c r="C63" s="3418" t="s">
        <v>2944</v>
      </c>
      <c r="D63" s="3416" t="s">
        <v>1185</v>
      </c>
      <c r="E63" s="3416" t="s">
        <v>1185</v>
      </c>
      <c r="F63" s="3416" t="s">
        <v>1185</v>
      </c>
      <c r="G63" s="3418" t="n">
        <v>10.95263513603329</v>
      </c>
      <c r="H63" s="3418" t="n">
        <v>5.3338119552E-4</v>
      </c>
      <c r="I63" s="3418" t="n">
        <v>5.251527246E-5</v>
      </c>
      <c r="J63" s="26"/>
    </row>
    <row r="64" spans="1:10" ht="12" customHeight="1" x14ac:dyDescent="0.15">
      <c r="A64" s="844" t="s">
        <v>87</v>
      </c>
      <c r="B64" s="3415" t="n">
        <v>147.5638422208909</v>
      </c>
      <c r="C64" s="3418" t="s">
        <v>2944</v>
      </c>
      <c r="D64" s="3418" t="n">
        <v>74.13123545022692</v>
      </c>
      <c r="E64" s="3418" t="n">
        <v>3.52900799235408</v>
      </c>
      <c r="F64" s="3418" t="n">
        <v>0.3474565991122</v>
      </c>
      <c r="G64" s="3415" t="n">
        <v>10.939089931617</v>
      </c>
      <c r="H64" s="3415" t="n">
        <v>5.2075397858E-4</v>
      </c>
      <c r="I64" s="3415" t="n">
        <v>5.127203077E-5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3.39370686492498</v>
      </c>
      <c r="C67" s="3418" t="s">
        <v>2944</v>
      </c>
      <c r="D67" s="3418" t="n">
        <v>73.45000000000006</v>
      </c>
      <c r="E67" s="3418" t="n">
        <v>3.52900799234608</v>
      </c>
      <c r="F67" s="3418" t="n">
        <v>0.34745660038793</v>
      </c>
      <c r="G67" s="3415" t="n">
        <v>0.24926776922874</v>
      </c>
      <c r="H67" s="3415" t="n">
        <v>1.197641865E-5</v>
      </c>
      <c r="I67" s="3415" t="n">
        <v>1.17916585E-6</v>
      </c>
      <c r="J67" s="26"/>
    </row>
    <row r="68" spans="1:10" ht="13.5" customHeight="1" x14ac:dyDescent="0.15">
      <c r="A68" s="844" t="s">
        <v>1960</v>
      </c>
      <c r="B68" s="3418" t="n">
        <v>0.18441394712443</v>
      </c>
      <c r="C68" s="3418" t="s">
        <v>2944</v>
      </c>
      <c r="D68" s="3416" t="s">
        <v>1185</v>
      </c>
      <c r="E68" s="3416" t="s">
        <v>1185</v>
      </c>
      <c r="F68" s="3416" t="s">
        <v>1185</v>
      </c>
      <c r="G68" s="3418" t="n">
        <v>0.01354520441629</v>
      </c>
      <c r="H68" s="3418" t="n">
        <v>6.5079829E-7</v>
      </c>
      <c r="I68" s="3418" t="n">
        <v>6.407584E-8</v>
      </c>
      <c r="J68" s="26"/>
    </row>
    <row r="69" spans="1:10" ht="12" customHeight="1" x14ac:dyDescent="0.15">
      <c r="A69" s="3438" t="s">
        <v>2953</v>
      </c>
      <c r="B69" s="3415" t="n">
        <v>0.18441394712443</v>
      </c>
      <c r="C69" s="3418" t="s">
        <v>2944</v>
      </c>
      <c r="D69" s="3418" t="n">
        <v>73.45000000000334</v>
      </c>
      <c r="E69" s="3418" t="n">
        <v>3.52900797443962</v>
      </c>
      <c r="F69" s="3418" t="n">
        <v>0.34745658340454</v>
      </c>
      <c r="G69" s="3415" t="n">
        <v>0.01354520441629</v>
      </c>
      <c r="H69" s="3415" t="n">
        <v>6.5079829E-7</v>
      </c>
      <c r="I69" s="3415" t="n">
        <v>6.407584E-8</v>
      </c>
      <c r="J69" s="26"/>
    </row>
    <row r="70" spans="1:10" ht="12" customHeight="1" x14ac:dyDescent="0.15">
      <c r="A70" s="892" t="s">
        <v>1961</v>
      </c>
      <c r="B70" s="3418" t="n">
        <v>18.57792619883305</v>
      </c>
      <c r="C70" s="3418" t="s">
        <v>2944</v>
      </c>
      <c r="D70" s="3416" t="s">
        <v>1185</v>
      </c>
      <c r="E70" s="3416" t="s">
        <v>1185</v>
      </c>
      <c r="F70" s="3416" t="s">
        <v>1185</v>
      </c>
      <c r="G70" s="3418" t="n">
        <v>1.34552062388655</v>
      </c>
      <c r="H70" s="3418" t="n">
        <v>7.5088966886E-4</v>
      </c>
      <c r="I70" s="3418" t="n">
        <v>3.6166833087E-4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15.98996470044955</v>
      </c>
      <c r="C72" s="3418" t="s">
        <v>2944</v>
      </c>
      <c r="D72" s="3418" t="n">
        <v>74.13123545022675</v>
      </c>
      <c r="E72" s="3418" t="n">
        <v>2.76564761389102</v>
      </c>
      <c r="F72" s="3418" t="n">
        <v>21.9717014228382</v>
      </c>
      <c r="G72" s="3415" t="n">
        <v>1.18535583804984</v>
      </c>
      <c r="H72" s="3415" t="n">
        <v>4.422260772E-5</v>
      </c>
      <c r="I72" s="3415" t="n">
        <v>3.5132673016E-4</v>
      </c>
      <c r="J72" s="26"/>
    </row>
    <row r="73" spans="1:10" ht="12" customHeight="1" x14ac:dyDescent="0.15">
      <c r="A73" s="844" t="s">
        <v>109</v>
      </c>
      <c r="B73" s="3415" t="n">
        <v>2.19589069558233</v>
      </c>
      <c r="C73" s="3418" t="s">
        <v>2944</v>
      </c>
      <c r="D73" s="3418" t="n">
        <v>72.27000537534725</v>
      </c>
      <c r="E73" s="3418" t="n">
        <v>320.69025075642594</v>
      </c>
      <c r="F73" s="3418" t="n">
        <v>0.82838661034428</v>
      </c>
      <c r="G73" s="3415" t="n">
        <v>0.15869703237341</v>
      </c>
      <c r="H73" s="3415" t="n">
        <v>7.042007378E-4</v>
      </c>
      <c r="I73" s="3415" t="n">
        <v>1.81904645E-6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0.37208777402928</v>
      </c>
      <c r="C76" s="3418" t="s">
        <v>2944</v>
      </c>
      <c r="D76" s="3418" t="n">
        <v>73.42453210773898</v>
      </c>
      <c r="E76" s="3418" t="n">
        <v>6.47980796007092</v>
      </c>
      <c r="F76" s="3418" t="n">
        <v>21.72469423669884</v>
      </c>
      <c r="G76" s="3415" t="n">
        <v>0.02732037071111</v>
      </c>
      <c r="H76" s="3415" t="n">
        <v>2.41105732E-6</v>
      </c>
      <c r="I76" s="3415" t="n">
        <v>8.08349312E-6</v>
      </c>
      <c r="J76" s="26"/>
    </row>
    <row r="77" spans="1:10" ht="13.5" customHeight="1" x14ac:dyDescent="0.15">
      <c r="A77" s="844" t="s">
        <v>1963</v>
      </c>
      <c r="B77" s="3418" t="n">
        <v>0.01998302877189</v>
      </c>
      <c r="C77" s="3418" t="s">
        <v>2944</v>
      </c>
      <c r="D77" s="3416" t="s">
        <v>1185</v>
      </c>
      <c r="E77" s="3416" t="s">
        <v>1185</v>
      </c>
      <c r="F77" s="3416" t="s">
        <v>1185</v>
      </c>
      <c r="G77" s="3418" t="n">
        <v>0.0014677534633</v>
      </c>
      <c r="H77" s="3418" t="n">
        <v>5.526602E-8</v>
      </c>
      <c r="I77" s="3418" t="n">
        <v>4.3906114E-7</v>
      </c>
      <c r="J77" s="26"/>
    </row>
    <row r="78" spans="1:10" ht="12" customHeight="1" x14ac:dyDescent="0.15">
      <c r="A78" s="3438" t="s">
        <v>2953</v>
      </c>
      <c r="B78" s="3415" t="n">
        <v>0.01998302877189</v>
      </c>
      <c r="C78" s="3418" t="s">
        <v>2944</v>
      </c>
      <c r="D78" s="3418" t="n">
        <v>73.45000000023417</v>
      </c>
      <c r="E78" s="3418" t="n">
        <v>2.76564782200296</v>
      </c>
      <c r="F78" s="3418" t="n">
        <v>21.9717013377684</v>
      </c>
      <c r="G78" s="3415" t="n">
        <v>0.0014677534633</v>
      </c>
      <c r="H78" s="3415" t="n">
        <v>5.526602E-8</v>
      </c>
      <c r="I78" s="3415" t="n">
        <v>4.3906114E-7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24.01996598534119</v>
      </c>
      <c r="C8" s="3419" t="n">
        <v>29.058521200376</v>
      </c>
      <c r="D8" s="3419" t="n">
        <v>11.45123475874812</v>
      </c>
      <c r="E8" s="3419" t="n">
        <v>38.7208140033815</v>
      </c>
      <c r="F8" s="3419" t="n">
        <v>0.3995058138512</v>
      </c>
      <c r="G8" s="3419" t="s">
        <v>3242</v>
      </c>
      <c r="H8" s="3419" t="s">
        <v>3242</v>
      </c>
    </row>
    <row r="9" spans="1:8" x14ac:dyDescent="0.15">
      <c r="A9" s="1910" t="s">
        <v>1069</v>
      </c>
      <c r="B9" s="3415" t="n">
        <v>2.86664041494012</v>
      </c>
      <c r="C9" s="3415" t="n">
        <v>29.058521200376</v>
      </c>
      <c r="D9" s="3415" t="n">
        <v>4.09149763818177</v>
      </c>
      <c r="E9" s="3415" t="n">
        <v>37.57515513612049</v>
      </c>
      <c r="F9" s="3415" t="n">
        <v>0.34892316429863</v>
      </c>
      <c r="G9" s="3415" t="s">
        <v>2942</v>
      </c>
      <c r="H9" s="3415" t="s">
        <v>2942</v>
      </c>
    </row>
    <row r="10" spans="1:8" ht="13.5" customHeight="1" x14ac:dyDescent="0.15">
      <c r="A10" s="1910" t="s">
        <v>1142</v>
      </c>
      <c r="B10" s="3415" t="s">
        <v>2942</v>
      </c>
      <c r="C10" s="3415" t="s">
        <v>2987</v>
      </c>
      <c r="D10" s="3415" t="n">
        <v>4.23531864466434</v>
      </c>
      <c r="E10" s="3415" t="s">
        <v>2987</v>
      </c>
      <c r="F10" s="3415" t="s">
        <v>2942</v>
      </c>
      <c r="G10" s="3415" t="s">
        <v>2942</v>
      </c>
      <c r="H10" s="3415" t="s">
        <v>2942</v>
      </c>
    </row>
    <row r="11" spans="1:8" ht="13" x14ac:dyDescent="0.15">
      <c r="A11" s="1910" t="s">
        <v>2322</v>
      </c>
      <c r="B11" s="3415" t="n">
        <v>17.65903932212165</v>
      </c>
      <c r="C11" s="3415" t="s">
        <v>2942</v>
      </c>
      <c r="D11" s="3415" t="n">
        <v>3.1035585685786</v>
      </c>
      <c r="E11" s="3415" t="n">
        <v>1.14565886726101</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3.49428624827942</v>
      </c>
      <c r="C13" s="3415" t="s">
        <v>2987</v>
      </c>
      <c r="D13" s="3415" t="n">
        <v>0.02085990732341</v>
      </c>
      <c r="E13" s="3415" t="s">
        <v>2987</v>
      </c>
      <c r="F13" s="3415" t="n">
        <v>0.05058264955257</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3271</v>
      </c>
      <c r="D113" s="3419" t="s">
        <v>1185</v>
      </c>
      <c r="E113" s="3419" t="s">
        <v>1185</v>
      </c>
      <c r="F113" s="3419" t="s">
        <v>3271</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3271</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1185</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11155.242103680508</v>
      </c>
      <c r="C8" s="3415" t="n">
        <v>10974.436933339473</v>
      </c>
      <c r="D8" s="3419" t="n">
        <v>-180.80517034103616</v>
      </c>
      <c r="E8" s="3419" t="n">
        <v>-1.620809021091</v>
      </c>
      <c r="F8" s="3419" t="n">
        <v>-1.487001400705</v>
      </c>
      <c r="G8" s="3419" t="n">
        <v>-1.512552554167</v>
      </c>
      <c r="H8" s="3415" t="n">
        <v>658.6282208645216</v>
      </c>
      <c r="I8" s="3415" t="n">
        <v>672.5590475895533</v>
      </c>
      <c r="J8" s="3419" t="n">
        <v>13.93082672503172</v>
      </c>
      <c r="K8" s="3419" t="n">
        <v>2.115127515603</v>
      </c>
      <c r="L8" s="3419" t="n">
        <v>0.114571717247</v>
      </c>
      <c r="M8" s="3419" t="n">
        <v>0.116540403711</v>
      </c>
      <c r="N8" s="3415" t="n">
        <v>296.03228864395646</v>
      </c>
      <c r="O8" s="3415" t="n">
        <v>250.2885993194408</v>
      </c>
      <c r="P8" s="3419" t="n">
        <v>-45.74368932451565</v>
      </c>
      <c r="Q8" s="3419" t="n">
        <v>-15.452263512894</v>
      </c>
      <c r="R8" s="3419" t="n">
        <v>-0.376211199993</v>
      </c>
      <c r="S8" s="3419" t="n">
        <v>-0.382675639166</v>
      </c>
    </row>
    <row r="9" spans="1:19" ht="12" x14ac:dyDescent="0.15">
      <c r="A9" s="1810" t="s">
        <v>1069</v>
      </c>
      <c r="B9" s="3415" t="n">
        <v>10600.566156290899</v>
      </c>
      <c r="C9" s="3415" t="n">
        <v>10596.251446020096</v>
      </c>
      <c r="D9" s="3419" t="n">
        <v>-4.31471027080251</v>
      </c>
      <c r="E9" s="3419" t="n">
        <v>-0.040702639908</v>
      </c>
      <c r="F9" s="3419" t="n">
        <v>-0.035485601458</v>
      </c>
      <c r="G9" s="3419" t="n">
        <v>-0.036095350748</v>
      </c>
      <c r="H9" s="3415" t="n">
        <v>80.2440356578196</v>
      </c>
      <c r="I9" s="3415" t="n">
        <v>80.26593161832336</v>
      </c>
      <c r="J9" s="3419" t="n">
        <v>0.02189596050376</v>
      </c>
      <c r="K9" s="3419" t="n">
        <v>0.02728671399</v>
      </c>
      <c r="L9" s="3419" t="n">
        <v>1.80079607E-4</v>
      </c>
      <c r="M9" s="3419" t="n">
        <v>1.83173915E-4</v>
      </c>
      <c r="N9" s="3415" t="n">
        <v>55.7935199754662</v>
      </c>
      <c r="O9" s="3415" t="n">
        <v>56.522935198691</v>
      </c>
      <c r="P9" s="3419" t="n">
        <v>0.7294152232248</v>
      </c>
      <c r="Q9" s="3419" t="n">
        <v>1.307347562128</v>
      </c>
      <c r="R9" s="3419" t="n">
        <v>0.00599895156</v>
      </c>
      <c r="S9" s="3419" t="n">
        <v>0.006102031578</v>
      </c>
    </row>
    <row r="10" spans="1:19" ht="12" x14ac:dyDescent="0.15">
      <c r="A10" s="1804" t="s">
        <v>1158</v>
      </c>
      <c r="B10" s="3415" t="n">
        <v>10600.494409194864</v>
      </c>
      <c r="C10" s="3415" t="n">
        <v>10596.178498285224</v>
      </c>
      <c r="D10" s="3419" t="n">
        <v>-4.31591090964059</v>
      </c>
      <c r="E10" s="3419" t="n">
        <v>-0.040714241648</v>
      </c>
      <c r="F10" s="3419" t="n">
        <v>-0.035495475908</v>
      </c>
      <c r="G10" s="3419" t="n">
        <v>-0.036105394871</v>
      </c>
      <c r="H10" s="3415" t="n">
        <v>19.20809553899796</v>
      </c>
      <c r="I10" s="3415" t="n">
        <v>19.22999149950172</v>
      </c>
      <c r="J10" s="3419" t="n">
        <v>0.02189596050376</v>
      </c>
      <c r="K10" s="3419" t="n">
        <v>0.113993396479</v>
      </c>
      <c r="L10" s="3419" t="n">
        <v>1.80079607E-4</v>
      </c>
      <c r="M10" s="3419" t="n">
        <v>1.83173915E-4</v>
      </c>
      <c r="N10" s="3415" t="n">
        <v>55.7935199754662</v>
      </c>
      <c r="O10" s="3415" t="n">
        <v>56.522935198691</v>
      </c>
      <c r="P10" s="3419" t="n">
        <v>0.7294152232248</v>
      </c>
      <c r="Q10" s="3419" t="n">
        <v>1.307347562128</v>
      </c>
      <c r="R10" s="3419" t="n">
        <v>0.00599895156</v>
      </c>
      <c r="S10" s="3419" t="n">
        <v>0.006102031578</v>
      </c>
    </row>
    <row r="11" spans="1:19" ht="12" x14ac:dyDescent="0.15">
      <c r="A11" s="1813" t="s">
        <v>1159</v>
      </c>
      <c r="B11" s="3415" t="n">
        <v>1202.4557713074785</v>
      </c>
      <c r="C11" s="3415" t="n">
        <v>1200.5231432976423</v>
      </c>
      <c r="D11" s="3419" t="n">
        <v>-1.93262800983622</v>
      </c>
      <c r="E11" s="3419" t="n">
        <v>-0.160723417522</v>
      </c>
      <c r="F11" s="3419" t="n">
        <v>-0.015894570671</v>
      </c>
      <c r="G11" s="3419" t="n">
        <v>-0.016167687169</v>
      </c>
      <c r="H11" s="3415" t="n">
        <v>1.83898810436908</v>
      </c>
      <c r="I11" s="3415" t="n">
        <v>1.87416314053248</v>
      </c>
      <c r="J11" s="3419" t="n">
        <v>0.0351750361634</v>
      </c>
      <c r="K11" s="3419" t="n">
        <v>1.912738645771</v>
      </c>
      <c r="L11" s="3419" t="n">
        <v>2.89291108E-4</v>
      </c>
      <c r="M11" s="3419" t="n">
        <v>2.94261999E-4</v>
      </c>
      <c r="N11" s="3415" t="n">
        <v>2.14155854274485</v>
      </c>
      <c r="O11" s="3415" t="n">
        <v>2.18594608837785</v>
      </c>
      <c r="P11" s="3419" t="n">
        <v>0.044387545633</v>
      </c>
      <c r="Q11" s="3419" t="n">
        <v>2.072674864919</v>
      </c>
      <c r="R11" s="3419" t="n">
        <v>3.65057827E-4</v>
      </c>
      <c r="S11" s="3419" t="n">
        <v>3.71330617E-4</v>
      </c>
    </row>
    <row r="12" spans="1:19" ht="12" x14ac:dyDescent="0.15">
      <c r="A12" s="1813" t="s">
        <v>1108</v>
      </c>
      <c r="B12" s="3415" t="n">
        <v>1248.9165803413373</v>
      </c>
      <c r="C12" s="3415" t="n">
        <v>1257.2430699424335</v>
      </c>
      <c r="D12" s="3419" t="n">
        <v>8.32648960109628</v>
      </c>
      <c r="E12" s="3419" t="n">
        <v>0.666697018212</v>
      </c>
      <c r="F12" s="3419" t="n">
        <v>0.068479798871</v>
      </c>
      <c r="G12" s="3419" t="n">
        <v>0.069656487642</v>
      </c>
      <c r="H12" s="3415" t="n">
        <v>2.55311924396956</v>
      </c>
      <c r="I12" s="3415" t="n">
        <v>2.52743741512164</v>
      </c>
      <c r="J12" s="3419" t="n">
        <v>-0.02568182884792</v>
      </c>
      <c r="K12" s="3419" t="n">
        <v>-1.005900092938</v>
      </c>
      <c r="L12" s="3419" t="n">
        <v>-2.11215837E-4</v>
      </c>
      <c r="M12" s="3419" t="n">
        <v>-2.1484516E-4</v>
      </c>
      <c r="N12" s="3415" t="n">
        <v>9.1282964001394</v>
      </c>
      <c r="O12" s="3415" t="n">
        <v>10.3357333893179</v>
      </c>
      <c r="P12" s="3419" t="n">
        <v>1.2074369891785</v>
      </c>
      <c r="Q12" s="3419" t="n">
        <v>13.227407790572</v>
      </c>
      <c r="R12" s="3419" t="n">
        <v>0.009930360347</v>
      </c>
      <c r="S12" s="3419" t="n">
        <v>0.010100993785</v>
      </c>
    </row>
    <row r="13" spans="1:19" ht="12" x14ac:dyDescent="0.15">
      <c r="A13" s="1813" t="s">
        <v>1073</v>
      </c>
      <c r="B13" s="3415" t="n">
        <v>6473.266449627497</v>
      </c>
      <c r="C13" s="3415" t="n">
        <v>6462.494802399223</v>
      </c>
      <c r="D13" s="3419" t="n">
        <v>-10.77164722827462</v>
      </c>
      <c r="E13" s="3419" t="n">
        <v>-0.166402036933</v>
      </c>
      <c r="F13" s="3419" t="n">
        <v>-0.08858958229</v>
      </c>
      <c r="G13" s="3419" t="n">
        <v>-0.090111817582</v>
      </c>
      <c r="H13" s="3415" t="n">
        <v>3.01830800464116</v>
      </c>
      <c r="I13" s="3415" t="n">
        <v>3.02184991643276</v>
      </c>
      <c r="J13" s="3419" t="n">
        <v>0.0035419117916</v>
      </c>
      <c r="K13" s="3419" t="n">
        <v>0.117347592961</v>
      </c>
      <c r="L13" s="3419" t="n">
        <v>2.9129852E-5</v>
      </c>
      <c r="M13" s="3419" t="n">
        <v>2.963039E-5</v>
      </c>
      <c r="N13" s="3415" t="n">
        <v>39.84763129650995</v>
      </c>
      <c r="O13" s="3415" t="n">
        <v>39.32536907858455</v>
      </c>
      <c r="P13" s="3419" t="n">
        <v>-0.5222622179254</v>
      </c>
      <c r="Q13" s="3419" t="n">
        <v>-1.310648088563</v>
      </c>
      <c r="R13" s="3419" t="n">
        <v>-0.004295256868</v>
      </c>
      <c r="S13" s="3419" t="n">
        <v>-0.004369062291</v>
      </c>
    </row>
    <row r="14" spans="1:19" ht="12" x14ac:dyDescent="0.15">
      <c r="A14" s="1813" t="s">
        <v>1074</v>
      </c>
      <c r="B14" s="3415" t="n">
        <v>1675.737184783869</v>
      </c>
      <c r="C14" s="3415" t="n">
        <v>1675.7990453587886</v>
      </c>
      <c r="D14" s="3419" t="n">
        <v>0.06186057491964</v>
      </c>
      <c r="E14" s="3419" t="n">
        <v>0.003691543965</v>
      </c>
      <c r="F14" s="3419" t="n">
        <v>5.08761787E-4</v>
      </c>
      <c r="G14" s="3419" t="n">
        <v>5.17503844E-4</v>
      </c>
      <c r="H14" s="3415" t="n">
        <v>11.7976192315646</v>
      </c>
      <c r="I14" s="3415" t="n">
        <v>11.806477555467</v>
      </c>
      <c r="J14" s="3419" t="n">
        <v>0.0088583239024</v>
      </c>
      <c r="K14" s="3419" t="n">
        <v>0.075085690838</v>
      </c>
      <c r="L14" s="3419" t="n">
        <v>7.285378E-5</v>
      </c>
      <c r="M14" s="3419" t="n">
        <v>7.4105627E-5</v>
      </c>
      <c r="N14" s="3415" t="n">
        <v>4.6701663187504</v>
      </c>
      <c r="O14" s="3415" t="n">
        <v>4.6700192250891</v>
      </c>
      <c r="P14" s="3419" t="n">
        <v>-1.470936613E-4</v>
      </c>
      <c r="Q14" s="3419" t="n">
        <v>-0.003149645029</v>
      </c>
      <c r="R14" s="3419" t="n">
        <v>-1.209747E-6</v>
      </c>
      <c r="S14" s="3419" t="n">
        <v>-1.230534E-6</v>
      </c>
    </row>
    <row r="15" spans="1:19" ht="12" x14ac:dyDescent="0.15">
      <c r="A15" s="1813" t="s">
        <v>1075</v>
      </c>
      <c r="B15" s="3415" t="n">
        <v>0.11842313468206</v>
      </c>
      <c r="C15" s="3415" t="n">
        <v>0.11843728713639</v>
      </c>
      <c r="D15" s="3419" t="n">
        <v>1.415245433E-5</v>
      </c>
      <c r="E15" s="3419" t="n">
        <v>0.011950751319</v>
      </c>
      <c r="F15" s="3419" t="n">
        <v>1.16394E-7</v>
      </c>
      <c r="G15" s="3419" t="n">
        <v>1.18394E-7</v>
      </c>
      <c r="H15" s="3415" t="n">
        <v>6.095445356E-5</v>
      </c>
      <c r="I15" s="3415" t="n">
        <v>6.347194784E-5</v>
      </c>
      <c r="J15" s="3419" t="n">
        <v>2.51749428E-6</v>
      </c>
      <c r="K15" s="3419" t="n">
        <v>4.130123613563</v>
      </c>
      <c r="L15" s="3419" t="n">
        <v>2.0705E-8</v>
      </c>
      <c r="M15" s="3419" t="n">
        <v>2.106E-8</v>
      </c>
      <c r="N15" s="3415" t="n">
        <v>0.0058674173216</v>
      </c>
      <c r="O15" s="3415" t="n">
        <v>0.0058674173216</v>
      </c>
      <c r="P15" s="3419" t="n">
        <v>0.0</v>
      </c>
      <c r="Q15" s="3419" t="n">
        <v>0.0</v>
      </c>
      <c r="R15" s="3419" t="n">
        <v>0.0</v>
      </c>
      <c r="S15" s="3419" t="n">
        <v>0.0</v>
      </c>
    </row>
    <row r="16" spans="1:19" ht="12" x14ac:dyDescent="0.15">
      <c r="A16" s="1804" t="s">
        <v>45</v>
      </c>
      <c r="B16" s="3415" t="n">
        <v>0.07174709603426</v>
      </c>
      <c r="C16" s="3415" t="n">
        <v>0.07294773487234</v>
      </c>
      <c r="D16" s="3419" t="n">
        <v>0.00120063883808</v>
      </c>
      <c r="E16" s="3419" t="n">
        <v>1.673431963723</v>
      </c>
      <c r="F16" s="3419" t="n">
        <v>9.87445E-6</v>
      </c>
      <c r="G16" s="3419" t="n">
        <v>1.0044123E-5</v>
      </c>
      <c r="H16" s="3415" t="n">
        <v>61.03594011882164</v>
      </c>
      <c r="I16" s="3415" t="n">
        <v>61.03594011882164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0.07174709603426</v>
      </c>
      <c r="C18" s="3415" t="n">
        <v>0.07294773487234</v>
      </c>
      <c r="D18" s="3419" t="n">
        <v>0.00120063883808</v>
      </c>
      <c r="E18" s="3419" t="n">
        <v>1.673431963723</v>
      </c>
      <c r="F18" s="3419" t="n">
        <v>9.87445E-6</v>
      </c>
      <c r="G18" s="3419" t="n">
        <v>1.0044123E-5</v>
      </c>
      <c r="H18" s="3415" t="n">
        <v>61.03594011882164</v>
      </c>
      <c r="I18" s="3415" t="n">
        <v>61.03594011882164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593.3935938761456</v>
      </c>
      <c r="C20" s="3415" t="n">
        <v>593.3412250837088</v>
      </c>
      <c r="D20" s="3419" t="n">
        <v>-0.05236879243686</v>
      </c>
      <c r="E20" s="3419" t="n">
        <v>-0.008825304651</v>
      </c>
      <c r="F20" s="3419" t="n">
        <v>-4.30698235E-4</v>
      </c>
      <c r="G20" s="3419" t="n">
        <v>-4.38098925E-4</v>
      </c>
      <c r="H20" s="3415" t="s">
        <v>2942</v>
      </c>
      <c r="I20" s="3415" t="s">
        <v>2942</v>
      </c>
      <c r="J20" s="3419" t="s">
        <v>1185</v>
      </c>
      <c r="K20" s="3419" t="s">
        <v>1185</v>
      </c>
      <c r="L20" s="3419" t="s">
        <v>1185</v>
      </c>
      <c r="M20" s="3419" t="s">
        <v>1185</v>
      </c>
      <c r="N20" s="3415" t="n">
        <v>3.78616570801915</v>
      </c>
      <c r="O20" s="3415" t="n">
        <v>3.78616570801915</v>
      </c>
      <c r="P20" s="3419" t="n">
        <v>0.0</v>
      </c>
      <c r="Q20" s="3419" t="n">
        <v>0.0</v>
      </c>
      <c r="R20" s="3419" t="n">
        <v>0.0</v>
      </c>
      <c r="S20" s="3419" t="n">
        <v>0.0</v>
      </c>
    </row>
    <row r="21" spans="1:19" ht="12" x14ac:dyDescent="0.15">
      <c r="A21" s="1804" t="s">
        <v>359</v>
      </c>
      <c r="B21" s="3415" t="n">
        <v>432.75142792698693</v>
      </c>
      <c r="C21" s="3415" t="n">
        <v>432.75142792698693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133.61300000000003</v>
      </c>
      <c r="C23" s="3415" t="n">
        <v>133.61300000000003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27.02916594915863</v>
      </c>
      <c r="C24" s="3415" t="n">
        <v>26.97679715672177</v>
      </c>
      <c r="D24" s="3419" t="n">
        <v>-0.05236879243686</v>
      </c>
      <c r="E24" s="3419" t="n">
        <v>-0.193749198682</v>
      </c>
      <c r="F24" s="3419" t="n">
        <v>-4.30698235E-4</v>
      </c>
      <c r="G24" s="3419" t="n">
        <v>-4.38098925E-4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3.78616570801915</v>
      </c>
      <c r="O25" s="3415" t="n">
        <v>3.78616570801915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8.20407147368439</v>
      </c>
      <c r="C8" s="3415" t="n">
        <v>7.99835735428716</v>
      </c>
      <c r="D8" s="3419" t="n">
        <v>-0.20571411939723</v>
      </c>
      <c r="E8" s="3419" t="n">
        <v>-2.507463764267</v>
      </c>
      <c r="F8" s="3419" t="n">
        <v>-0.00169186082</v>
      </c>
      <c r="G8" s="3419" t="n">
        <v>-0.001720932074</v>
      </c>
      <c r="H8" s="3415" t="n">
        <v>487.5249082875318</v>
      </c>
      <c r="I8" s="3415" t="n">
        <v>494.4531010194062</v>
      </c>
      <c r="J8" s="3419" t="n">
        <v>6.9281927318744</v>
      </c>
      <c r="K8" s="3419" t="n">
        <v>1.421095130546</v>
      </c>
      <c r="L8" s="3419" t="n">
        <v>0.056979743871</v>
      </c>
      <c r="M8" s="3419" t="n">
        <v>0.057958827132</v>
      </c>
      <c r="N8" s="3415" t="n">
        <v>210.38054778711796</v>
      </c>
      <c r="O8" s="3415" t="n">
        <v>159.64164182198155</v>
      </c>
      <c r="P8" s="3419" t="n">
        <v>-50.7389059651364</v>
      </c>
      <c r="Q8" s="3419" t="n">
        <v>-24.117679366668</v>
      </c>
      <c r="R8" s="3419" t="n">
        <v>-0.417293510457</v>
      </c>
      <c r="S8" s="3419" t="n">
        <v>-0.424463867203</v>
      </c>
      <c r="T8" s="26"/>
    </row>
    <row r="9" spans="1:20" ht="12" x14ac:dyDescent="0.15">
      <c r="A9" s="1828" t="s">
        <v>1086</v>
      </c>
      <c r="B9" s="3416" t="s">
        <v>1185</v>
      </c>
      <c r="C9" s="3416" t="s">
        <v>1185</v>
      </c>
      <c r="D9" s="3416" t="s">
        <v>1185</v>
      </c>
      <c r="E9" s="3416" t="s">
        <v>1185</v>
      </c>
      <c r="F9" s="3416" t="s">
        <v>1185</v>
      </c>
      <c r="G9" s="3416" t="s">
        <v>1185</v>
      </c>
      <c r="H9" s="3415" t="n">
        <v>427.14927178142153</v>
      </c>
      <c r="I9" s="3415" t="n">
        <v>425.6799436307418</v>
      </c>
      <c r="J9" s="3419" t="n">
        <v>-1.46932815067976</v>
      </c>
      <c r="K9" s="3419" t="n">
        <v>-0.343984702245</v>
      </c>
      <c r="L9" s="3419" t="n">
        <v>-0.012084239704</v>
      </c>
      <c r="M9" s="3419" t="n">
        <v>-0.012291883263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60.37563650611024</v>
      </c>
      <c r="I10" s="3415" t="n">
        <v>68.7731573886644</v>
      </c>
      <c r="J10" s="3419" t="n">
        <v>8.39752088255416</v>
      </c>
      <c r="K10" s="3419" t="n">
        <v>13.908790645552</v>
      </c>
      <c r="L10" s="3419" t="n">
        <v>0.069063983576</v>
      </c>
      <c r="M10" s="3419" t="n">
        <v>0.070250710395</v>
      </c>
      <c r="N10" s="3415" t="n">
        <v>23.6908946637455</v>
      </c>
      <c r="O10" s="3415" t="n">
        <v>33.70430726965515</v>
      </c>
      <c r="P10" s="3419" t="n">
        <v>10.01341260590965</v>
      </c>
      <c r="Q10" s="3419" t="n">
        <v>42.266924689988</v>
      </c>
      <c r="R10" s="3419" t="n">
        <v>0.082353610479</v>
      </c>
      <c r="S10" s="3419" t="n">
        <v>0.083768693033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186.68965312337244</v>
      </c>
      <c r="O12" s="3415" t="n">
        <v>125.9373345523264</v>
      </c>
      <c r="P12" s="3419" t="n">
        <v>-60.75231857104605</v>
      </c>
      <c r="Q12" s="3419" t="n">
        <v>-32.541877685582</v>
      </c>
      <c r="R12" s="3419" t="n">
        <v>-0.499647120936</v>
      </c>
      <c r="S12" s="3419" t="n">
        <v>-0.508232560235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3.81333333333333</v>
      </c>
      <c r="C15" s="3415" t="n">
        <v>3.81333333333333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0.38494544614052</v>
      </c>
      <c r="C16" s="3415" t="n">
        <v>0.36691004732203</v>
      </c>
      <c r="D16" s="3419" t="n">
        <v>-0.01803539881849</v>
      </c>
      <c r="E16" s="3419" t="n">
        <v>-4.685183056278</v>
      </c>
      <c r="F16" s="3419" t="n">
        <v>-1.48329073E-4</v>
      </c>
      <c r="G16" s="3419" t="n">
        <v>-1.50877812E-4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4.00579269421054</v>
      </c>
      <c r="C17" s="3415" t="n">
        <v>3.8181139736318</v>
      </c>
      <c r="D17" s="3419" t="n">
        <v>-0.18767872057874</v>
      </c>
      <c r="E17" s="3419" t="n">
        <v>-4.685183056277</v>
      </c>
      <c r="F17" s="3419" t="n">
        <v>-0.001543531747</v>
      </c>
      <c r="G17" s="3419" t="n">
        <v>-0.001570054261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-46.92171796021937</v>
      </c>
      <c r="C19" s="3415" t="n">
        <v>-223.15409511861893</v>
      </c>
      <c r="D19" s="3419" t="n">
        <v>-176.23237715839954</v>
      </c>
      <c r="E19" s="3419" t="n">
        <v>375.58807481817</v>
      </c>
      <c r="F19" s="3416" t="s">
        <v>1185</v>
      </c>
      <c r="G19" s="3419" t="n">
        <v>-1.47429817242</v>
      </c>
      <c r="H19" s="3415" t="s">
        <v>3159</v>
      </c>
      <c r="I19" s="3415" t="s">
        <v>3159</v>
      </c>
      <c r="J19" s="3419" t="s">
        <v>1185</v>
      </c>
      <c r="K19" s="3419" t="s">
        <v>1185</v>
      </c>
      <c r="L19" s="3416" t="s">
        <v>1185</v>
      </c>
      <c r="M19" s="3419" t="s">
        <v>1185</v>
      </c>
      <c r="N19" s="3415" t="n">
        <v>13.4887435510537</v>
      </c>
      <c r="O19" s="3415" t="n">
        <v>17.7545370051016</v>
      </c>
      <c r="P19" s="3419" t="n">
        <v>4.2657934540479</v>
      </c>
      <c r="Q19" s="3419" t="n">
        <v>31.624839169803</v>
      </c>
      <c r="R19" s="3416" t="s">
        <v>1185</v>
      </c>
      <c r="S19" s="3419" t="n">
        <v>0.03568612984</v>
      </c>
      <c r="T19" s="336"/>
    </row>
    <row r="20" spans="1:20" ht="12" x14ac:dyDescent="0.15">
      <c r="A20" s="1828" t="s">
        <v>733</v>
      </c>
      <c r="B20" s="3415" t="n">
        <v>-72.14239694646866</v>
      </c>
      <c r="C20" s="3415" t="n">
        <v>-235.3327776887193</v>
      </c>
      <c r="D20" s="3419" t="n">
        <v>-163.19038074225062</v>
      </c>
      <c r="E20" s="3419" t="n">
        <v>226.205931116125</v>
      </c>
      <c r="F20" s="3416" t="s">
        <v>1185</v>
      </c>
      <c r="G20" s="3419" t="n">
        <v>-1.365193410905</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76.77184714787903</v>
      </c>
      <c r="C21" s="3415" t="n">
        <v>62.84358879308446</v>
      </c>
      <c r="D21" s="3419" t="n">
        <v>-13.92825835479457</v>
      </c>
      <c r="E21" s="3419" t="n">
        <v>-18.142403592251</v>
      </c>
      <c r="F21" s="3416" t="s">
        <v>1185</v>
      </c>
      <c r="G21" s="3419" t="n">
        <v>-0.116518917628</v>
      </c>
      <c r="H21" s="3415" t="s">
        <v>2942</v>
      </c>
      <c r="I21" s="3415" t="s">
        <v>2942</v>
      </c>
      <c r="J21" s="3419" t="s">
        <v>1185</v>
      </c>
      <c r="K21" s="3419" t="s">
        <v>1185</v>
      </c>
      <c r="L21" s="3416" t="s">
        <v>1185</v>
      </c>
      <c r="M21" s="3419" t="s">
        <v>1185</v>
      </c>
      <c r="N21" s="3415" t="n">
        <v>6.4844463622365</v>
      </c>
      <c r="O21" s="3415" t="n">
        <v>6.0721860036988</v>
      </c>
      <c r="P21" s="3419" t="n">
        <v>-0.4122603585377</v>
      </c>
      <c r="Q21" s="3419" t="n">
        <v>-6.357680139643</v>
      </c>
      <c r="R21" s="3416" t="s">
        <v>1185</v>
      </c>
      <c r="S21" s="3419" t="n">
        <v>-0.003448825369</v>
      </c>
      <c r="T21" s="336"/>
    </row>
    <row r="22" spans="1:20" ht="12" x14ac:dyDescent="0.15">
      <c r="A22" s="1828" t="s">
        <v>740</v>
      </c>
      <c r="B22" s="3415" t="n">
        <v>-70.11516516955429</v>
      </c>
      <c r="C22" s="3415" t="n">
        <v>-71.46556572712376</v>
      </c>
      <c r="D22" s="3419" t="n">
        <v>-1.35040055756947</v>
      </c>
      <c r="E22" s="3419" t="n">
        <v>1.925975007409</v>
      </c>
      <c r="F22" s="3416" t="s">
        <v>1185</v>
      </c>
      <c r="G22" s="3419" t="n">
        <v>-0.011296976788</v>
      </c>
      <c r="H22" s="3415" t="s">
        <v>2942</v>
      </c>
      <c r="I22" s="3415" t="s">
        <v>2942</v>
      </c>
      <c r="J22" s="3419" t="s">
        <v>1185</v>
      </c>
      <c r="K22" s="3419" t="s">
        <v>1185</v>
      </c>
      <c r="L22" s="3416" t="s">
        <v>1185</v>
      </c>
      <c r="M22" s="3419" t="s">
        <v>1185</v>
      </c>
      <c r="N22" s="3415" t="s">
        <v>2942</v>
      </c>
      <c r="O22" s="3415" t="n">
        <v>0.15217812806825</v>
      </c>
      <c r="P22" s="3419" t="n">
        <v>0.15217812806825</v>
      </c>
      <c r="Q22" s="3419" t="n">
        <v>100.0</v>
      </c>
      <c r="R22" s="3416" t="s">
        <v>1185</v>
      </c>
      <c r="S22" s="3419" t="n">
        <v>0.001273068773</v>
      </c>
      <c r="T22" s="336"/>
    </row>
    <row r="23" spans="1:20" ht="12" x14ac:dyDescent="0.15">
      <c r="A23" s="1828" t="s">
        <v>896</v>
      </c>
      <c r="B23" s="3415" t="n">
        <v>0.87004219855161</v>
      </c>
      <c r="C23" s="3415" t="n">
        <v>2.23388589237147</v>
      </c>
      <c r="D23" s="3419" t="n">
        <v>1.36384369381986</v>
      </c>
      <c r="E23" s="3419" t="n">
        <v>156.75603965995</v>
      </c>
      <c r="F23" s="3416" t="s">
        <v>1185</v>
      </c>
      <c r="G23" s="3419" t="n">
        <v>0.011409437345</v>
      </c>
      <c r="H23" s="3415" t="s">
        <v>2942</v>
      </c>
      <c r="I23" s="3415" t="s">
        <v>2942</v>
      </c>
      <c r="J23" s="3419" t="s">
        <v>1185</v>
      </c>
      <c r="K23" s="3419" t="s">
        <v>1185</v>
      </c>
      <c r="L23" s="3416" t="s">
        <v>1185</v>
      </c>
      <c r="M23" s="3419" t="s">
        <v>1185</v>
      </c>
      <c r="N23" s="3415" t="n">
        <v>0.0823432795043</v>
      </c>
      <c r="O23" s="3415" t="n">
        <v>0.18648034936075</v>
      </c>
      <c r="P23" s="3419" t="n">
        <v>0.10413706985645</v>
      </c>
      <c r="Q23" s="3419" t="n">
        <v>126.46699340049</v>
      </c>
      <c r="R23" s="3416" t="s">
        <v>1185</v>
      </c>
      <c r="S23" s="3419" t="n">
        <v>8.71174152E-4</v>
      </c>
      <c r="T23" s="336"/>
    </row>
    <row r="24" spans="1:20" ht="12" x14ac:dyDescent="0.15">
      <c r="A24" s="1828" t="s">
        <v>1115</v>
      </c>
      <c r="B24" s="3415" t="n">
        <v>44.63442291349595</v>
      </c>
      <c r="C24" s="3415" t="n">
        <v>45.20199044802104</v>
      </c>
      <c r="D24" s="3419" t="n">
        <v>0.56756753452509</v>
      </c>
      <c r="E24" s="3419" t="n">
        <v>1.271591514973</v>
      </c>
      <c r="F24" s="3416" t="s">
        <v>1185</v>
      </c>
      <c r="G24" s="3419" t="n">
        <v>0.004748070657</v>
      </c>
      <c r="H24" s="3415" t="s">
        <v>2942</v>
      </c>
      <c r="I24" s="3415" t="s">
        <v>2942</v>
      </c>
      <c r="J24" s="3419" t="s">
        <v>1185</v>
      </c>
      <c r="K24" s="3419" t="s">
        <v>1185</v>
      </c>
      <c r="L24" s="3416" t="s">
        <v>1185</v>
      </c>
      <c r="M24" s="3419" t="s">
        <v>1185</v>
      </c>
      <c r="N24" s="3415" t="n">
        <v>4.4444295836097</v>
      </c>
      <c r="O24" s="3415" t="n">
        <v>4.2356558520426</v>
      </c>
      <c r="P24" s="3419" t="n">
        <v>-0.2087737315671</v>
      </c>
      <c r="Q24" s="3419" t="n">
        <v>-4.697424666981</v>
      </c>
      <c r="R24" s="3416" t="s">
        <v>1185</v>
      </c>
      <c r="S24" s="3419" t="n">
        <v>-0.001746527714</v>
      </c>
      <c r="T24" s="336"/>
    </row>
    <row r="25" spans="1:20" ht="12" x14ac:dyDescent="0.15">
      <c r="A25" s="1828" t="s">
        <v>898</v>
      </c>
      <c r="B25" s="3415" t="n">
        <v>0.00782375</v>
      </c>
      <c r="C25" s="3415" t="n">
        <v>0.31307501787016</v>
      </c>
      <c r="D25" s="3419" t="n">
        <v>0.30525126787016</v>
      </c>
      <c r="E25" s="3419" t="n">
        <v>3901.597927722128</v>
      </c>
      <c r="F25" s="3416" t="s">
        <v>1185</v>
      </c>
      <c r="G25" s="3419" t="n">
        <v>0.002553624899</v>
      </c>
      <c r="H25" s="3415" t="s">
        <v>2942</v>
      </c>
      <c r="I25" s="3415" t="s">
        <v>2942</v>
      </c>
      <c r="J25" s="3419" t="s">
        <v>1185</v>
      </c>
      <c r="K25" s="3419" t="s">
        <v>1185</v>
      </c>
      <c r="L25" s="3416" t="s">
        <v>1185</v>
      </c>
      <c r="M25" s="3419" t="s">
        <v>1185</v>
      </c>
      <c r="N25" s="3415" t="s">
        <v>2942</v>
      </c>
      <c r="O25" s="3415" t="n">
        <v>0.0056534516364</v>
      </c>
      <c r="P25" s="3419" t="n">
        <v>0.0056534516364</v>
      </c>
      <c r="Q25" s="3419" t="n">
        <v>100.0</v>
      </c>
      <c r="R25" s="3416" t="s">
        <v>1185</v>
      </c>
      <c r="S25" s="3419" t="n">
        <v>4.7294791E-5</v>
      </c>
      <c r="T25" s="336"/>
    </row>
    <row r="26" spans="1:20" ht="12" x14ac:dyDescent="0.15">
      <c r="A26" s="1828" t="s">
        <v>1116</v>
      </c>
      <c r="B26" s="3415" t="n">
        <v>-26.948291854123</v>
      </c>
      <c r="C26" s="3415" t="n">
        <v>-26.948291854123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90.8592769191702</v>
      </c>
      <c r="I8" s="3415" t="n">
        <v>97.84001495182376</v>
      </c>
      <c r="J8" s="3419" t="n">
        <v>6.98073803265356</v>
      </c>
      <c r="K8" s="3419" t="n">
        <v>7.683021777582</v>
      </c>
      <c r="L8" s="3419" t="n">
        <v>0.057411893769</v>
      </c>
      <c r="M8" s="3419" t="n">
        <v>0.058398402664</v>
      </c>
      <c r="N8" s="3415" t="n">
        <v>12.58331162229945</v>
      </c>
      <c r="O8" s="3415" t="n">
        <v>12.5833195856475</v>
      </c>
      <c r="P8" s="3419" t="n">
        <v>7.96334805E-6</v>
      </c>
      <c r="Q8" s="3419" t="n">
        <v>6.3284994E-5</v>
      </c>
      <c r="R8" s="3419" t="n">
        <v>6.5493E-8</v>
      </c>
      <c r="S8" s="3419" t="n">
        <v>6.6619E-8</v>
      </c>
    </row>
    <row r="9" spans="1:19" x14ac:dyDescent="0.15">
      <c r="A9" s="1828" t="s">
        <v>2687</v>
      </c>
      <c r="B9" s="3415" t="s">
        <v>2942</v>
      </c>
      <c r="C9" s="3415" t="s">
        <v>2942</v>
      </c>
      <c r="D9" s="3419" t="s">
        <v>1185</v>
      </c>
      <c r="E9" s="3419" t="s">
        <v>1185</v>
      </c>
      <c r="F9" s="3419" t="s">
        <v>1185</v>
      </c>
      <c r="G9" s="3419" t="s">
        <v>1185</v>
      </c>
      <c r="H9" s="3415" t="n">
        <v>65.8293919779608</v>
      </c>
      <c r="I9" s="3415" t="n">
        <v>65.8171259243288</v>
      </c>
      <c r="J9" s="3419" t="n">
        <v>-0.012266053632</v>
      </c>
      <c r="K9" s="3419" t="n">
        <v>-0.01863309574</v>
      </c>
      <c r="L9" s="3419" t="n">
        <v>-1.00880074E-4</v>
      </c>
      <c r="M9" s="3419" t="n">
        <v>-1.02613497E-4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20.578552420482</v>
      </c>
      <c r="I10" s="3415" t="n">
        <v>27.57155650676756</v>
      </c>
      <c r="J10" s="3419" t="n">
        <v>6.99300408628556</v>
      </c>
      <c r="K10" s="3419" t="n">
        <v>33.982001957171</v>
      </c>
      <c r="L10" s="3419" t="n">
        <v>0.057512773843</v>
      </c>
      <c r="M10" s="3419" t="n">
        <v>0.05850101616</v>
      </c>
      <c r="N10" s="3415" t="n">
        <v>6.96784847421595</v>
      </c>
      <c r="O10" s="3415" t="n">
        <v>6.967856437564</v>
      </c>
      <c r="P10" s="3419" t="n">
        <v>7.96334805E-6</v>
      </c>
      <c r="Q10" s="3419" t="n">
        <v>1.14287044E-4</v>
      </c>
      <c r="R10" s="3419" t="n">
        <v>6.5493E-8</v>
      </c>
      <c r="S10" s="3419" t="n">
        <v>6.6619E-8</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4.4513325207274</v>
      </c>
      <c r="I12" s="3415" t="n">
        <v>4.4513325207274</v>
      </c>
      <c r="J12" s="3419" t="n">
        <v>0.0</v>
      </c>
      <c r="K12" s="3419" t="n">
        <v>0.0</v>
      </c>
      <c r="L12" s="3419" t="n">
        <v>0.0</v>
      </c>
      <c r="M12" s="3419" t="n">
        <v>0.0</v>
      </c>
      <c r="N12" s="3415" t="n">
        <v>5.6154631480835</v>
      </c>
      <c r="O12" s="3415" t="n">
        <v>5.6154631480835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1290.745845794334</v>
      </c>
      <c r="C17" s="3415" t="n">
        <v>1290.7482415421173</v>
      </c>
      <c r="D17" s="3419" t="n">
        <v>0.00239574778337</v>
      </c>
      <c r="E17" s="3419" t="n">
        <v>1.85609568E-4</v>
      </c>
      <c r="F17" s="3419" t="n">
        <v>1.9703421E-5</v>
      </c>
      <c r="G17" s="3419" t="n">
        <v>2.0041985E-5</v>
      </c>
      <c r="H17" s="3415" t="n">
        <v>0.1290012999114</v>
      </c>
      <c r="I17" s="3415" t="n">
        <v>0.12900622402388</v>
      </c>
      <c r="J17" s="3419" t="n">
        <v>4.92411248E-6</v>
      </c>
      <c r="K17" s="3419" t="n">
        <v>0.003817102993</v>
      </c>
      <c r="L17" s="3419" t="n">
        <v>4.0498E-8</v>
      </c>
      <c r="M17" s="3419" t="n">
        <v>4.1193E-8</v>
      </c>
      <c r="N17" s="3415" t="n">
        <v>10.1367386827317</v>
      </c>
      <c r="O17" s="3415" t="n">
        <v>10.1369295019389</v>
      </c>
      <c r="P17" s="3419" t="n">
        <v>1.908192072E-4</v>
      </c>
      <c r="Q17" s="3419" t="n">
        <v>0.001882451676</v>
      </c>
      <c r="R17" s="3419" t="n">
        <v>1.56936E-6</v>
      </c>
      <c r="S17" s="3419" t="n">
        <v>1.596326E-6</v>
      </c>
    </row>
    <row r="18" spans="1:19" x14ac:dyDescent="0.15">
      <c r="A18" s="1938" t="s">
        <v>61</v>
      </c>
      <c r="B18" s="3415" t="n">
        <v>1290.6439478959996</v>
      </c>
      <c r="C18" s="3415" t="n">
        <v>1290.6439478959999</v>
      </c>
      <c r="D18" s="3419" t="n">
        <v>2.0E-13</v>
      </c>
      <c r="E18" s="3419" t="n">
        <v>0.0</v>
      </c>
      <c r="F18" s="3419" t="n">
        <v>0.0</v>
      </c>
      <c r="G18" s="3419" t="n">
        <v>0.0</v>
      </c>
      <c r="H18" s="3415" t="n">
        <v>0.1288947742572</v>
      </c>
      <c r="I18" s="3415" t="n">
        <v>0.1288947742572</v>
      </c>
      <c r="J18" s="3419" t="n">
        <v>0.0</v>
      </c>
      <c r="K18" s="3419" t="n">
        <v>0.0</v>
      </c>
      <c r="L18" s="3419" t="n">
        <v>0.0</v>
      </c>
      <c r="M18" s="3419" t="n">
        <v>0.0</v>
      </c>
      <c r="N18" s="3415" t="n">
        <v>10.12854969811825</v>
      </c>
      <c r="O18" s="3415" t="n">
        <v>10.12854969811825</v>
      </c>
      <c r="P18" s="3419" t="n">
        <v>0.0</v>
      </c>
      <c r="Q18" s="3419" t="n">
        <v>0.0</v>
      </c>
      <c r="R18" s="3419" t="n">
        <v>0.0</v>
      </c>
      <c r="S18" s="3419" t="n">
        <v>0.0</v>
      </c>
    </row>
    <row r="19" spans="1:19" x14ac:dyDescent="0.15">
      <c r="A19" s="1938" t="s">
        <v>62</v>
      </c>
      <c r="B19" s="3415" t="n">
        <v>0.10189789833429</v>
      </c>
      <c r="C19" s="3415" t="n">
        <v>0.10429364611746</v>
      </c>
      <c r="D19" s="3419" t="n">
        <v>0.00239574778317</v>
      </c>
      <c r="E19" s="3419" t="n">
        <v>2.351125805667</v>
      </c>
      <c r="F19" s="3419" t="n">
        <v>1.9703421E-5</v>
      </c>
      <c r="G19" s="3419" t="n">
        <v>2.0041985E-5</v>
      </c>
      <c r="H19" s="3415" t="n">
        <v>1.065256542E-4</v>
      </c>
      <c r="I19" s="3415" t="n">
        <v>1.1144976668E-4</v>
      </c>
      <c r="J19" s="3419" t="n">
        <v>4.92411248E-6</v>
      </c>
      <c r="K19" s="3419" t="n">
        <v>4.622466312908</v>
      </c>
      <c r="L19" s="3419" t="n">
        <v>4.0498E-8</v>
      </c>
      <c r="M19" s="3419" t="n">
        <v>4.1193E-8</v>
      </c>
      <c r="N19" s="3415" t="n">
        <v>0.00818898461345</v>
      </c>
      <c r="O19" s="3415" t="n">
        <v>0.00837980382065</v>
      </c>
      <c r="P19" s="3419" t="n">
        <v>1.908192072E-4</v>
      </c>
      <c r="Q19" s="3419" t="n">
        <v>2.330193744492</v>
      </c>
      <c r="R19" s="3419" t="n">
        <v>1.56936E-6</v>
      </c>
      <c r="S19" s="3419" t="n">
        <v>1.596326E-6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453.112538137108</v>
      </c>
      <c r="C21" s="3415" t="n">
        <v>453.6237378080682</v>
      </c>
      <c r="D21" s="3419" t="n">
        <v>0.51119967096019</v>
      </c>
      <c r="E21" s="3419" t="n">
        <v>0.112819581877</v>
      </c>
      <c r="F21" s="3419" t="n">
        <v>0.00420427483</v>
      </c>
      <c r="G21" s="3419" t="n">
        <v>0.004276516908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53.67321032530487</v>
      </c>
      <c r="C8" s="3415" t="n">
        <v>49.24676413837597</v>
      </c>
      <c r="D8" s="3419" t="n">
        <v>-4.4264461869289</v>
      </c>
      <c r="E8" s="3419" t="n">
        <v>-8.247030800097</v>
      </c>
      <c r="F8" s="3419" t="n">
        <v>-0.036404554514</v>
      </c>
      <c r="G8" s="3419" t="n">
        <v>-0.03703009418</v>
      </c>
      <c r="H8" s="3415" t="s">
        <v>2942</v>
      </c>
      <c r="I8" s="3415" t="s">
        <v>2942</v>
      </c>
      <c r="J8" s="3419" t="s">
        <v>1185</v>
      </c>
      <c r="K8" s="3419" t="s">
        <v>1185</v>
      </c>
      <c r="L8" s="3419" t="s">
        <v>1185</v>
      </c>
      <c r="M8" s="3419" t="s">
        <v>1185</v>
      </c>
      <c r="N8" s="3415" t="n">
        <v>7.1141565886</v>
      </c>
      <c r="O8" s="3415" t="n">
        <v>7.1141565886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50.48656633663172</v>
      </c>
      <c r="C19" s="3415" t="n">
        <v>46.26270678681049</v>
      </c>
      <c r="D19" s="3419" t="n">
        <v>-4.22385954982123</v>
      </c>
      <c r="E19" s="3419" t="n">
        <v>-8.366303863205</v>
      </c>
      <c r="F19" s="3419" t="n">
        <v>-0.034738415141</v>
      </c>
      <c r="G19" s="3419" t="n">
        <v>-0.035335325525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1.23212760916477</v>
      </c>
      <c r="C20" s="3415" t="n">
        <v>1.19853557927886</v>
      </c>
      <c r="D20" s="3419" t="n">
        <v>-0.03359202988591</v>
      </c>
      <c r="E20" s="3419" t="n">
        <v>-2.726343410864</v>
      </c>
      <c r="F20" s="3419" t="n">
        <v>-2.76271942E-4</v>
      </c>
      <c r="G20" s="3419" t="n">
        <v>-2.81019124E-4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1.95451637950839</v>
      </c>
      <c r="C22" s="3415" t="n">
        <v>1.78552177228662</v>
      </c>
      <c r="D22" s="3419" t="n">
        <v>-0.16899460722177</v>
      </c>
      <c r="E22" s="3419" t="n">
        <v>-8.646364338183</v>
      </c>
      <c r="F22" s="3419" t="n">
        <v>-0.001389867431</v>
      </c>
      <c r="G22" s="3419" t="n">
        <v>-0.001413749531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0.98628510841078</v>
      </c>
      <c r="O25" s="3415" t="n">
        <v>0.98628510841078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6.12787148018686</v>
      </c>
      <c r="O26" s="3415" t="n">
        <v>6.12787148018686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12136.775157885722</v>
      </c>
      <c r="E32" s="3415" t="n">
        <v>11953.645500975443</v>
      </c>
      <c r="F32" s="3419" t="n">
        <v>-183.12965691028006</v>
      </c>
      <c r="G32" s="3419" t="n">
        <v>-1.508882339237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12168.528401965888</v>
      </c>
      <c r="E33" s="3415" t="n">
        <v>12159.04505908896</v>
      </c>
      <c r="F33" s="3419" t="n">
        <v>-9.48334287692928</v>
      </c>
      <c r="G33" s="3419" t="n">
        <v>-0.077933358609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t="n" s="3419">
        <v>-6.108968362218</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t="n" s="3419">
        <v>4.241889952714</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t="n" s="3419">
        <v>3.869801157617</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t="n" s="3415">
        <v>3359.317983505411</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t="n" s="3415">
        <v>-79.660378507267</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t="n" s="3415">
        <v>147.241597025858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t="n" s="3415">
        <v>24.348735318796</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t="n" s="3415">
        <v>-96.044107903457</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t="n" s="3419">
        <v>178.422992067953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t="n" s="3415">
        <v>178.422992067953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t="n" s="3419">
        <v>-59.351554034997</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t="n" s="3415">
        <v>-27.014303915804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t="n" s="3415">
        <v>-86.434035586984</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t="n" s="3415">
        <v>31.314344810734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t="n" s="3415">
        <v>7.576415252057841E7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t="n" s="3415">
        <v>17.519977518305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t="n" s="3419">
        <v>-5.694260575238</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t="n" s="3415">
        <v>-2.307689862905</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t="n" s="3415">
        <v>-10.279382460664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t="n" s="3415">
        <v>-13.765148969084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t="n" s="3415">
        <v>1391.272665650122</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t="n" s="3415">
        <v>-34.412505967768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t="n" s="3419">
        <v>-2384.508506330161</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t="n" s="3415">
        <v>451.828391816679</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t="n" s="3415">
        <v>42.50907857773</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t="n" s="3415">
        <v>105.737867096998</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t="n" s="3415">
        <v>1483.398698749431</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t="n" s="3415">
        <v>56.925217684478</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t="n" s="3415">
        <v>561.365254872877</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t="n" s="3415">
        <v>-1378.397059487659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t="n" s="3419">
        <v>-5.133752243226</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t="n" s="3415">
        <v>-36.252010311658</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s="3415" t="s">
        <v>2987</v>
      </c>
      <c r="W51" s="3415" t="s">
        <v>2987</v>
      </c>
      <c r="X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t="n" s="3415">
        <v>-23.464829821513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t="n" s="3419">
        <v>226.865591542152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t="n" s="3415">
        <v>226.90379064677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t="n" s="3415">
        <v>39.221856632736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t="n" s="3415">
        <v>178.976110570462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s="3415" t="s">
        <v>3037</v>
      </c>
      <c r="W62" s="3415" t="s">
        <v>3037</v>
      </c>
      <c r="X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t="n" s="3419">
        <v>-4.428144964082</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t="n" s="3419">
        <v>-6.108968362218</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t="n" s="3419">
        <v>3.772472440446</v>
      </c>
      <c r="Y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t="n" s="3419">
        <v>3.772024706818</v>
      </c>
      <c r="Y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t="n" s="3415">
        <v>3598.985714036247</v>
      </c>
      <c r="Y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t="n" s="3415">
        <v>-79.817403609426</v>
      </c>
      <c r="Y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t="n" s="3415">
        <v>148.258052295362</v>
      </c>
      <c r="Y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t="n" s="3415">
        <v>24.784143398654</v>
      </c>
      <c r="Y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t="n" s="3415">
        <v>-96.20883595807</v>
      </c>
      <c r="Y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t="n" s="3419">
        <v>178.005267247635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t="n" s="3415">
        <v>178.005267247635</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t="n" s="3419">
        <v>-62.878667534163</v>
      </c>
      <c r="Y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t="n" s="3415">
        <v>-27.014303915804</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t="n" s="3415">
        <v>-86.434035586984</v>
      </c>
      <c r="Y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t="n" s="3415">
        <v>31.314344810734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t="n" s="3419">
        <v>31.614371602912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t="n" s="3415">
        <v>1391.272665650122</v>
      </c>
      <c r="Y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t="n" s="3415">
        <v>100.0</v>
      </c>
      <c r="Y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t="n" s="3415">
        <v>-34.412505967768</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t="n" s="3419">
        <v>19269.14611223362</v>
      </c>
      <c r="Y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t="n" s="3415">
        <v>451.828391816679</v>
      </c>
      <c r="Y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t="n" s="3415">
        <v>40.339490273014</v>
      </c>
      <c r="Y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t="n" s="3415">
        <v>105.328132480002</v>
      </c>
      <c r="Y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t="n" s="3415">
        <v>1426.98287125273</v>
      </c>
      <c r="Y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t="n" s="3415">
        <v>54.699892675364</v>
      </c>
      <c r="Y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t="n" s="3415">
        <v>575.758569722156</v>
      </c>
      <c r="Y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t="n" s="3415">
        <v>-1378.397059487659</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s="3419" t="s">
        <v>2980</v>
      </c>
      <c r="W47" s="3419" t="s">
        <v>2980</v>
      </c>
      <c r="X47" t="n" s="3419">
        <v>0.0</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t="n" s="3419">
        <v>227.203130724851</v>
      </c>
      <c r="Y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t="n" s="3415">
        <v>227.237741172346</v>
      </c>
      <c r="Y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t="n" s="3415">
        <v>41.716457034479</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t="n" s="3415">
        <v>178.976110570462</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s="3415" t="s">
        <v>3037</v>
      </c>
      <c r="W61" s="3415" t="s">
        <v>3037</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t="n" s="3415">
        <v>0.0</v>
      </c>
      <c r="Y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t="n" s="3419">
        <v>-5.229673044612</v>
      </c>
      <c r="Y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t="n" s="3419">
        <v>-7.109270439717</v>
      </c>
      <c r="Y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t="n" s="3419">
        <v>0.0</v>
      </c>
      <c r="Y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t="n" s="3419">
        <v>48.539918409429</v>
      </c>
      <c r="Y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t="n" s="3419">
        <v>-40.120770590688</v>
      </c>
      <c r="Y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t="n" s="3415">
        <v>79.175220636278</v>
      </c>
      <c r="Y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t="n" s="3415">
        <v>-42.454911837683</v>
      </c>
      <c r="Y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t="n" s="3415">
        <v>-78.420859927308</v>
      </c>
      <c r="Y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t="n" s="3415">
        <v>-6.788993453718</v>
      </c>
      <c r="Y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t="n" s="3415">
        <v>-99.033240582447</v>
      </c>
      <c r="Y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t="n" s="3419">
        <v>178.423492067149</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t="n" s="3415">
        <v>178.423492067149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t="n" s="3419">
        <v>-3.287772142141</v>
      </c>
      <c r="Y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t="n" s="3415">
        <v>-2.307689862905</v>
      </c>
      <c r="Y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t="n" s="3415">
        <v>-8.942137092154</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s="3419" t="s">
        <v>3159</v>
      </c>
      <c r="W38" s="3419" t="s">
        <v>3159</v>
      </c>
      <c r="X38" t="n" s="3419">
        <v>0.0</v>
      </c>
      <c r="Y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t="n" s="3415">
        <v>0.0</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t="n" s="3419">
        <v>-12.432158705085</v>
      </c>
      <c r="Y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t="n" s="3415">
        <v>-36.252010311658</v>
      </c>
      <c r="Y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t="n" s="3415">
        <v>100.0</v>
      </c>
      <c r="Y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t="n" s="3415">
        <v>0.0</v>
      </c>
      <c r="Y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t="n" s="3415">
        <v>-47.537107896727</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t="n" s="3419">
        <v>-0.660285922718</v>
      </c>
      <c r="Y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t="n" s="3419">
        <v>-0.660285922718</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t="n" s="3419">
        <v>44.730262967682</v>
      </c>
      <c r="Y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t="n" s="3415">
        <v>44.796476826558</v>
      </c>
      <c r="Y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t="n" s="3415">
        <v>-5.334999116934</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27249.151338064763</v>
      </c>
      <c r="C9" s="3418" t="s">
        <v>2944</v>
      </c>
      <c r="D9" s="3416" t="s">
        <v>1185</v>
      </c>
      <c r="E9" s="3416" t="s">
        <v>1185</v>
      </c>
      <c r="F9" s="3416" t="s">
        <v>1185</v>
      </c>
      <c r="G9" s="3418" t="n">
        <v>1675.7990453587886</v>
      </c>
      <c r="H9" s="3418" t="n">
        <v>0.42165991269525</v>
      </c>
      <c r="I9" s="3418" t="n">
        <v>0.01762271405694</v>
      </c>
      <c r="J9" s="3418" t="s">
        <v>2942</v>
      </c>
    </row>
    <row r="10" spans="1:10" x14ac:dyDescent="0.15">
      <c r="A10" s="844" t="s">
        <v>87</v>
      </c>
      <c r="B10" s="3418" t="n">
        <v>10913.511582412712</v>
      </c>
      <c r="C10" s="3418" t="s">
        <v>2944</v>
      </c>
      <c r="D10" s="3418" t="n">
        <v>73.74049224797706</v>
      </c>
      <c r="E10" s="3418" t="n">
        <v>10.25191866016466</v>
      </c>
      <c r="F10" s="3418" t="n">
        <v>1.17965691820559</v>
      </c>
      <c r="G10" s="3418" t="n">
        <v>804.7677162411125</v>
      </c>
      <c r="H10" s="3418" t="n">
        <v>0.11188443303966</v>
      </c>
      <c r="I10" s="3418" t="n">
        <v>0.01287419944011</v>
      </c>
      <c r="J10" s="3418" t="s">
        <v>2942</v>
      </c>
    </row>
    <row r="11" spans="1:10" x14ac:dyDescent="0.15">
      <c r="A11" s="844" t="s">
        <v>88</v>
      </c>
      <c r="B11" s="3418" t="n">
        <v>25.32222</v>
      </c>
      <c r="C11" s="3418" t="s">
        <v>2944</v>
      </c>
      <c r="D11" s="3418" t="n">
        <v>97.5</v>
      </c>
      <c r="E11" s="3418" t="n">
        <v>300.0</v>
      </c>
      <c r="F11" s="3418" t="n">
        <v>1.5</v>
      </c>
      <c r="G11" s="3418" t="n">
        <v>2.46891645</v>
      </c>
      <c r="H11" s="3418" t="n">
        <v>0.007596666</v>
      </c>
      <c r="I11" s="3418" t="n">
        <v>3.798333E-5</v>
      </c>
      <c r="J11" s="3418" t="s">
        <v>2942</v>
      </c>
    </row>
    <row r="12" spans="1:10" x14ac:dyDescent="0.15">
      <c r="A12" s="844" t="s">
        <v>89</v>
      </c>
      <c r="B12" s="3418" t="n">
        <v>15314.80094898718</v>
      </c>
      <c r="C12" s="3418" t="s">
        <v>2944</v>
      </c>
      <c r="D12" s="3418" t="n">
        <v>56.7118027409624</v>
      </c>
      <c r="E12" s="3418" t="n">
        <v>4.99999999999961</v>
      </c>
      <c r="F12" s="3418" t="n">
        <v>0.10000000000074</v>
      </c>
      <c r="G12" s="3418" t="n">
        <v>868.5299704360648</v>
      </c>
      <c r="H12" s="3418" t="n">
        <v>0.07657400474493</v>
      </c>
      <c r="I12" s="3418" t="n">
        <v>0.00153148009491</v>
      </c>
      <c r="J12" s="3418" t="s">
        <v>2942</v>
      </c>
    </row>
    <row r="13" spans="1:10" ht="13" x14ac:dyDescent="0.15">
      <c r="A13" s="844" t="s">
        <v>103</v>
      </c>
      <c r="B13" s="3418" t="n">
        <v>0.44169137660277</v>
      </c>
      <c r="C13" s="3418" t="s">
        <v>2944</v>
      </c>
      <c r="D13" s="3418" t="n">
        <v>73.44999999999217</v>
      </c>
      <c r="E13" s="3418" t="n">
        <v>1.61253408540178</v>
      </c>
      <c r="F13" s="3418" t="n">
        <v>19.0541456451591</v>
      </c>
      <c r="G13" s="3418" t="n">
        <v>0.03244223161147</v>
      </c>
      <c r="H13" s="3418" t="n">
        <v>7.122424E-7</v>
      </c>
      <c r="I13" s="3418" t="n">
        <v>8.41605182E-6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995.07489528827</v>
      </c>
      <c r="C15" s="3418" t="s">
        <v>2944</v>
      </c>
      <c r="D15" s="3418" t="n">
        <v>97.89970957230302</v>
      </c>
      <c r="E15" s="3418" t="n">
        <v>226.720719954354</v>
      </c>
      <c r="F15" s="3418" t="n">
        <v>3.18632813983462</v>
      </c>
      <c r="G15" s="3418" t="n">
        <v>97.41754325141147</v>
      </c>
      <c r="H15" s="3418" t="n">
        <v>0.22560409666826</v>
      </c>
      <c r="I15" s="3418" t="n">
        <v>0.0031706351401</v>
      </c>
      <c r="J15" s="3418" t="s">
        <v>2942</v>
      </c>
    </row>
    <row r="16" spans="1:10" ht="13" x14ac:dyDescent="0.15">
      <c r="A16" s="893" t="s">
        <v>2776</v>
      </c>
      <c r="B16" s="3418" t="n">
        <v>8175.625889590749</v>
      </c>
      <c r="C16" s="3418" t="s">
        <v>2944</v>
      </c>
      <c r="D16" s="3416" t="s">
        <v>1185</v>
      </c>
      <c r="E16" s="3416" t="s">
        <v>1185</v>
      </c>
      <c r="F16" s="3416" t="s">
        <v>1185</v>
      </c>
      <c r="G16" s="3418" t="n">
        <v>500.555073054145</v>
      </c>
      <c r="H16" s="3418" t="n">
        <v>0.05288593875467</v>
      </c>
      <c r="I16" s="3418" t="n">
        <v>0.00186957492652</v>
      </c>
      <c r="J16" s="3418" t="s">
        <v>2942</v>
      </c>
    </row>
    <row r="17" spans="1:10" x14ac:dyDescent="0.15">
      <c r="A17" s="844" t="s">
        <v>87</v>
      </c>
      <c r="B17" s="3418" t="n">
        <v>2428.0197452794373</v>
      </c>
      <c r="C17" s="3418" t="s">
        <v>2944</v>
      </c>
      <c r="D17" s="3418" t="n">
        <v>72.7704800461033</v>
      </c>
      <c r="E17" s="3418" t="n">
        <v>9.23945634792115</v>
      </c>
      <c r="F17" s="3418" t="n">
        <v>0.52394563479285</v>
      </c>
      <c r="G17" s="3418" t="n">
        <v>176.6881624254021</v>
      </c>
      <c r="H17" s="3418" t="n">
        <v>0.0224335824484</v>
      </c>
      <c r="I17" s="3418" t="n">
        <v>0.00127215034673</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5710.749702456855</v>
      </c>
      <c r="C19" s="3418" t="s">
        <v>2944</v>
      </c>
      <c r="D19" s="3418" t="n">
        <v>56.71180274096241</v>
      </c>
      <c r="E19" s="3418" t="n">
        <v>4.99999999999925</v>
      </c>
      <c r="F19" s="3418" t="n">
        <v>0.10000000000076</v>
      </c>
      <c r="G19" s="3418" t="n">
        <v>323.8669106287429</v>
      </c>
      <c r="H19" s="3418" t="n">
        <v>0.02855374851228</v>
      </c>
      <c r="I19" s="3418" t="n">
        <v>5.7107497025E-4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36.85644185445629</v>
      </c>
      <c r="C22" s="3418" t="s">
        <v>2944</v>
      </c>
      <c r="D22" s="3418" t="n">
        <v>63.65044174342172</v>
      </c>
      <c r="E22" s="3418" t="n">
        <v>51.51359432599272</v>
      </c>
      <c r="F22" s="3418" t="n">
        <v>0.71492548423564</v>
      </c>
      <c r="G22" s="3418" t="n">
        <v>2.34592880512688</v>
      </c>
      <c r="H22" s="3418" t="n">
        <v>0.00189860779399</v>
      </c>
      <c r="I22" s="3418" t="n">
        <v>2.634960954E-5</v>
      </c>
      <c r="J22" s="3418" t="s">
        <v>2942</v>
      </c>
    </row>
    <row r="23" spans="1:10" x14ac:dyDescent="0.15">
      <c r="A23" s="3438" t="s">
        <v>2954</v>
      </c>
      <c r="B23" s="3418" t="n">
        <v>8175.625889590749</v>
      </c>
      <c r="C23" s="3418" t="s">
        <v>2944</v>
      </c>
      <c r="D23" s="3416" t="s">
        <v>1185</v>
      </c>
      <c r="E23" s="3416" t="s">
        <v>1185</v>
      </c>
      <c r="F23" s="3416" t="s">
        <v>1185</v>
      </c>
      <c r="G23" s="3418" t="n">
        <v>500.555073054145</v>
      </c>
      <c r="H23" s="3418" t="n">
        <v>0.05288593875467</v>
      </c>
      <c r="I23" s="3418" t="n">
        <v>0.00186957492652</v>
      </c>
      <c r="J23" s="3418" t="s">
        <v>2942</v>
      </c>
    </row>
    <row r="24">
      <c r="A24" s="3443" t="s">
        <v>2946</v>
      </c>
      <c r="B24" s="3415" t="n">
        <v>2428.0197452794373</v>
      </c>
      <c r="C24" s="3418" t="s">
        <v>2944</v>
      </c>
      <c r="D24" s="3418" t="n">
        <v>72.7704800461033</v>
      </c>
      <c r="E24" s="3418" t="n">
        <v>9.23945634792115</v>
      </c>
      <c r="F24" s="3418" t="n">
        <v>0.52394563479285</v>
      </c>
      <c r="G24" s="3415" t="n">
        <v>176.6881624254021</v>
      </c>
      <c r="H24" s="3415" t="n">
        <v>0.0224335824484</v>
      </c>
      <c r="I24" s="3415" t="n">
        <v>0.00127215034673</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5710.749702456855</v>
      </c>
      <c r="C26" s="3418" t="s">
        <v>2944</v>
      </c>
      <c r="D26" s="3418" t="n">
        <v>56.71180274096241</v>
      </c>
      <c r="E26" s="3418" t="n">
        <v>4.99999999999925</v>
      </c>
      <c r="F26" s="3418" t="n">
        <v>0.10000000000076</v>
      </c>
      <c r="G26" s="3415" t="n">
        <v>323.8669106287429</v>
      </c>
      <c r="H26" s="3415" t="n">
        <v>0.02855374851228</v>
      </c>
      <c r="I26" s="3415" t="n">
        <v>5.7107497025E-4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36.85644185445629</v>
      </c>
      <c r="C29" s="3418" t="s">
        <v>2944</v>
      </c>
      <c r="D29" s="3418" t="n">
        <v>63.65044174342172</v>
      </c>
      <c r="E29" s="3418" t="n">
        <v>51.51359432599272</v>
      </c>
      <c r="F29" s="3418" t="n">
        <v>0.71492548423564</v>
      </c>
      <c r="G29" s="3415" t="n">
        <v>2.34592880512688</v>
      </c>
      <c r="H29" s="3415" t="n">
        <v>0.00189860779399</v>
      </c>
      <c r="I29" s="3415" t="n">
        <v>2.634960954E-5</v>
      </c>
      <c r="J29" s="3415" t="s">
        <v>2942</v>
      </c>
    </row>
    <row r="30" spans="1:10" ht="13" x14ac:dyDescent="0.15">
      <c r="A30" s="893" t="s">
        <v>2777</v>
      </c>
      <c r="B30" s="3418" t="n">
        <v>18497.972147864355</v>
      </c>
      <c r="C30" s="3418" t="s">
        <v>2944</v>
      </c>
      <c r="D30" s="3416" t="s">
        <v>1185</v>
      </c>
      <c r="E30" s="3416" t="s">
        <v>1185</v>
      </c>
      <c r="F30" s="3416" t="s">
        <v>1185</v>
      </c>
      <c r="G30" s="3418" t="n">
        <v>1148.6207928732158</v>
      </c>
      <c r="H30" s="3418" t="n">
        <v>0.36478998130412</v>
      </c>
      <c r="I30" s="3418" t="n">
        <v>0.00883204089988</v>
      </c>
      <c r="J30" s="3418" t="s">
        <v>2942</v>
      </c>
    </row>
    <row r="31" spans="1:10" x14ac:dyDescent="0.15">
      <c r="A31" s="844" t="s">
        <v>87</v>
      </c>
      <c r="B31" s="3418" t="n">
        <v>8127.712544915284</v>
      </c>
      <c r="C31" s="3418" t="s">
        <v>2944</v>
      </c>
      <c r="D31" s="3418" t="n">
        <v>74.01406262805084</v>
      </c>
      <c r="E31" s="3418" t="n">
        <v>10.64645251605314</v>
      </c>
      <c r="F31" s="3418" t="n">
        <v>0.59859021798989</v>
      </c>
      <c r="G31" s="3418" t="n">
        <v>601.5650253221543</v>
      </c>
      <c r="H31" s="3418" t="n">
        <v>0.08653130567357</v>
      </c>
      <c r="I31" s="3418" t="n">
        <v>0.00486516922402</v>
      </c>
      <c r="J31" s="3418" t="s">
        <v>2942</v>
      </c>
    </row>
    <row r="32" spans="1:10" x14ac:dyDescent="0.15">
      <c r="A32" s="844" t="s">
        <v>88</v>
      </c>
      <c r="B32" s="3418" t="n">
        <v>25.32222</v>
      </c>
      <c r="C32" s="3418" t="s">
        <v>2944</v>
      </c>
      <c r="D32" s="3418" t="n">
        <v>97.5</v>
      </c>
      <c r="E32" s="3418" t="n">
        <v>300.0</v>
      </c>
      <c r="F32" s="3418" t="n">
        <v>1.5</v>
      </c>
      <c r="G32" s="3418" t="n">
        <v>2.46891645</v>
      </c>
      <c r="H32" s="3418" t="n">
        <v>0.007596666</v>
      </c>
      <c r="I32" s="3418" t="n">
        <v>3.798333E-5</v>
      </c>
      <c r="J32" s="3418" t="s">
        <v>2942</v>
      </c>
    </row>
    <row r="33" spans="1:10" x14ac:dyDescent="0.15">
      <c r="A33" s="844" t="s">
        <v>89</v>
      </c>
      <c r="B33" s="3418" t="n">
        <v>9602.707457361632</v>
      </c>
      <c r="C33" s="3418" t="s">
        <v>2944</v>
      </c>
      <c r="D33" s="3418" t="n">
        <v>56.7118027409624</v>
      </c>
      <c r="E33" s="3418" t="n">
        <v>5.00000000000019</v>
      </c>
      <c r="F33" s="3418" t="n">
        <v>0.1000000000004</v>
      </c>
      <c r="G33" s="3418" t="n">
        <v>544.5868511010615</v>
      </c>
      <c r="H33" s="3418" t="n">
        <v>0.04801353728681</v>
      </c>
      <c r="I33" s="3418" t="n">
        <v>9.6027074574E-4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742.22992558744</v>
      </c>
      <c r="C36" s="3418" t="s">
        <v>2944</v>
      </c>
      <c r="D36" s="3418" t="n">
        <v>111.9939739849009</v>
      </c>
      <c r="E36" s="3418" t="n">
        <v>299.9723733417569</v>
      </c>
      <c r="F36" s="3418" t="n">
        <v>3.99959298026212</v>
      </c>
      <c r="G36" s="3418" t="n">
        <v>83.12527897705469</v>
      </c>
      <c r="H36" s="3418" t="n">
        <v>0.22264847234374</v>
      </c>
      <c r="I36" s="3418" t="n">
        <v>0.00296861760012</v>
      </c>
      <c r="J36" s="3418" t="s">
        <v>2942</v>
      </c>
    </row>
    <row r="37" spans="1:10" x14ac:dyDescent="0.15">
      <c r="A37" s="3433" t="s">
        <v>2955</v>
      </c>
      <c r="B37" s="3418" t="n">
        <v>18442.389153278215</v>
      </c>
      <c r="C37" s="3418" t="s">
        <v>2944</v>
      </c>
      <c r="D37" s="3416" t="s">
        <v>1185</v>
      </c>
      <c r="E37" s="3416" t="s">
        <v>1185</v>
      </c>
      <c r="F37" s="3416" t="s">
        <v>1185</v>
      </c>
      <c r="G37" s="3418" t="n">
        <v>1144.6117457511107</v>
      </c>
      <c r="H37" s="3418" t="n">
        <v>0.35849405852336</v>
      </c>
      <c r="I37" s="3418" t="n">
        <v>0.00876262093008</v>
      </c>
      <c r="J37" s="3418" t="s">
        <v>2942</v>
      </c>
    </row>
    <row r="38">
      <c r="A38" s="3438" t="s">
        <v>2946</v>
      </c>
      <c r="B38" s="3415" t="n">
        <v>8072.239363458007</v>
      </c>
      <c r="C38" s="3418" t="s">
        <v>2944</v>
      </c>
      <c r="D38" s="3418" t="n">
        <v>74.02604795208482</v>
      </c>
      <c r="E38" s="3418" t="n">
        <v>9.94120935787058</v>
      </c>
      <c r="F38" s="3418" t="n">
        <v>0.59412093578646</v>
      </c>
      <c r="G38" s="3415" t="n">
        <v>597.5559782000491</v>
      </c>
      <c r="H38" s="3415" t="n">
        <v>0.08024782149898</v>
      </c>
      <c r="I38" s="3415" t="n">
        <v>0.00479588640451</v>
      </c>
      <c r="J38" s="3415" t="s">
        <v>2942</v>
      </c>
    </row>
    <row r="39">
      <c r="A39" s="3438" t="s">
        <v>2947</v>
      </c>
      <c r="B39" s="3415" t="n">
        <v>25.32222</v>
      </c>
      <c r="C39" s="3418" t="s">
        <v>2944</v>
      </c>
      <c r="D39" s="3418" t="n">
        <v>97.5</v>
      </c>
      <c r="E39" s="3418" t="n">
        <v>300.0</v>
      </c>
      <c r="F39" s="3418" t="n">
        <v>1.5</v>
      </c>
      <c r="G39" s="3415" t="n">
        <v>2.46891645</v>
      </c>
      <c r="H39" s="3415" t="n">
        <v>0.007596666</v>
      </c>
      <c r="I39" s="3415" t="n">
        <v>3.798333E-5</v>
      </c>
      <c r="J39" s="3415" t="s">
        <v>2942</v>
      </c>
    </row>
    <row r="40">
      <c r="A40" s="3438" t="s">
        <v>2948</v>
      </c>
      <c r="B40" s="3415" t="n">
        <v>9602.707457361632</v>
      </c>
      <c r="C40" s="3418" t="s">
        <v>2944</v>
      </c>
      <c r="D40" s="3418" t="n">
        <v>56.7118027409624</v>
      </c>
      <c r="E40" s="3418" t="n">
        <v>5.00000000000019</v>
      </c>
      <c r="F40" s="3418" t="n">
        <v>0.1000000000004</v>
      </c>
      <c r="G40" s="3415" t="n">
        <v>544.5868511010615</v>
      </c>
      <c r="H40" s="3415" t="n">
        <v>0.04801353728681</v>
      </c>
      <c r="I40" s="3415" t="n">
        <v>9.6027074574E-4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742.120112458577</v>
      </c>
      <c r="C43" s="3418" t="s">
        <v>2944</v>
      </c>
      <c r="D43" s="3418" t="n">
        <v>112.0</v>
      </c>
      <c r="E43" s="3418" t="n">
        <v>299.99999999999585</v>
      </c>
      <c r="F43" s="3418" t="n">
        <v>3.9999999999942</v>
      </c>
      <c r="G43" s="3415" t="n">
        <v>83.11745259536062</v>
      </c>
      <c r="H43" s="3415" t="n">
        <v>0.22263603373757</v>
      </c>
      <c r="I43" s="3415" t="n">
        <v>0.00296848044983</v>
      </c>
      <c r="J43" s="3415" t="s">
        <v>2942</v>
      </c>
    </row>
    <row r="44">
      <c r="A44" s="3433" t="s">
        <v>2956</v>
      </c>
      <c r="B44" s="3418" t="n">
        <v>55.58299458613969</v>
      </c>
      <c r="C44" s="3418" t="s">
        <v>2944</v>
      </c>
      <c r="D44" s="3416" t="s">
        <v>1185</v>
      </c>
      <c r="E44" s="3416" t="s">
        <v>1185</v>
      </c>
      <c r="F44" s="3416" t="s">
        <v>1185</v>
      </c>
      <c r="G44" s="3418" t="n">
        <v>4.0090471221051</v>
      </c>
      <c r="H44" s="3418" t="n">
        <v>0.00629592278076</v>
      </c>
      <c r="I44" s="3418" t="n">
        <v>6.94199698E-5</v>
      </c>
      <c r="J44" s="3416" t="s">
        <v>1185</v>
      </c>
    </row>
    <row r="45">
      <c r="A45" s="3438" t="s">
        <v>2946</v>
      </c>
      <c r="B45" s="3415" t="n">
        <v>55.4731814572766</v>
      </c>
      <c r="C45" s="3418" t="s">
        <v>2944</v>
      </c>
      <c r="D45" s="3418" t="n">
        <v>72.27000537534917</v>
      </c>
      <c r="E45" s="3418" t="n">
        <v>113.2706653832232</v>
      </c>
      <c r="F45" s="3418" t="n">
        <v>1.2489426005494</v>
      </c>
      <c r="G45" s="3415" t="n">
        <v>4.0090471221051</v>
      </c>
      <c r="H45" s="3415" t="n">
        <v>0.00628348417459</v>
      </c>
      <c r="I45" s="3415" t="n">
        <v>6.928281951E-5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0.10981312886309</v>
      </c>
      <c r="C49" s="3418" t="s">
        <v>2944</v>
      </c>
      <c r="D49" s="3418" t="n">
        <v>71.26999999997793</v>
      </c>
      <c r="E49" s="3418" t="n">
        <v>113.2706653455607</v>
      </c>
      <c r="F49" s="3418" t="n">
        <v>1.2489425574149</v>
      </c>
      <c r="G49" s="3415" t="n">
        <v>0.00782638169407</v>
      </c>
      <c r="H49" s="3415" t="n">
        <v>1.243860617E-5</v>
      </c>
      <c r="I49" s="3415" t="n">
        <v>1.3715029E-7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575.5533006096604</v>
      </c>
      <c r="C51" s="3418" t="s">
        <v>2944</v>
      </c>
      <c r="D51" s="3416" t="s">
        <v>1185</v>
      </c>
      <c r="E51" s="3416" t="s">
        <v>1185</v>
      </c>
      <c r="F51" s="3416" t="s">
        <v>1185</v>
      </c>
      <c r="G51" s="3418" t="n">
        <v>26.62317943142787</v>
      </c>
      <c r="H51" s="3418" t="n">
        <v>0.00398399263646</v>
      </c>
      <c r="I51" s="3418" t="n">
        <v>0.00692109823054</v>
      </c>
      <c r="J51" s="3418" t="s">
        <v>2942</v>
      </c>
    </row>
    <row r="52" spans="1:10" x14ac:dyDescent="0.15">
      <c r="A52" s="844" t="s">
        <v>87</v>
      </c>
      <c r="B52" s="3418" t="n">
        <v>357.77929221799104</v>
      </c>
      <c r="C52" s="3418" t="s">
        <v>2944</v>
      </c>
      <c r="D52" s="3418" t="n">
        <v>74.10861687713619</v>
      </c>
      <c r="E52" s="3418" t="n">
        <v>8.16018417273617</v>
      </c>
      <c r="F52" s="3418" t="n">
        <v>18.82970875031887</v>
      </c>
      <c r="G52" s="3418" t="n">
        <v>26.51452849355605</v>
      </c>
      <c r="H52" s="3418" t="n">
        <v>0.00291954491769</v>
      </c>
      <c r="I52" s="3418" t="n">
        <v>0.00673687986936</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1.34378916869281</v>
      </c>
      <c r="C54" s="3418" t="s">
        <v>2944</v>
      </c>
      <c r="D54" s="3418" t="n">
        <v>56.71180274096353</v>
      </c>
      <c r="E54" s="3418" t="n">
        <v>4.99999999742218</v>
      </c>
      <c r="F54" s="3418" t="n">
        <v>0.10000000232977</v>
      </c>
      <c r="G54" s="3418" t="n">
        <v>0.07620870626035</v>
      </c>
      <c r="H54" s="3418" t="n">
        <v>6.71894584E-6</v>
      </c>
      <c r="I54" s="3418" t="n">
        <v>1.3437892E-7</v>
      </c>
      <c r="J54" s="3418" t="s">
        <v>2942</v>
      </c>
    </row>
    <row r="55" spans="1:10" ht="13" x14ac:dyDescent="0.15">
      <c r="A55" s="844" t="s">
        <v>103</v>
      </c>
      <c r="B55" s="3418" t="n">
        <v>0.44169137660277</v>
      </c>
      <c r="C55" s="3418" t="s">
        <v>2944</v>
      </c>
      <c r="D55" s="3418" t="n">
        <v>73.44999999999217</v>
      </c>
      <c r="E55" s="3418" t="n">
        <v>1.61253408540178</v>
      </c>
      <c r="F55" s="3418" t="n">
        <v>19.0541456451591</v>
      </c>
      <c r="G55" s="3418" t="n">
        <v>0.03244223161147</v>
      </c>
      <c r="H55" s="3418" t="n">
        <v>7.122424E-7</v>
      </c>
      <c r="I55" s="3418" t="n">
        <v>8.41605182E-6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215.98852784637367</v>
      </c>
      <c r="C57" s="3418" t="s">
        <v>2944</v>
      </c>
      <c r="D57" s="3418" t="n">
        <v>55.31004627119353</v>
      </c>
      <c r="E57" s="3418" t="n">
        <v>4.89385497030576</v>
      </c>
      <c r="F57" s="3418" t="n">
        <v>0.81332065268275</v>
      </c>
      <c r="G57" s="3418" t="n">
        <v>11.9463354692299</v>
      </c>
      <c r="H57" s="3418" t="n">
        <v>0.00105701653053</v>
      </c>
      <c r="I57" s="3418" t="n">
        <v>1.7566793044E-4</v>
      </c>
      <c r="J57" s="3418" t="s">
        <v>2942</v>
      </c>
    </row>
    <row r="58" spans="1:10" x14ac:dyDescent="0.15">
      <c r="A58" s="859" t="s">
        <v>121</v>
      </c>
      <c r="B58" s="3418" t="n">
        <v>209.1954145181802</v>
      </c>
      <c r="C58" s="3418" t="s">
        <v>2944</v>
      </c>
      <c r="D58" s="3416" t="s">
        <v>1185</v>
      </c>
      <c r="E58" s="3416" t="s">
        <v>1185</v>
      </c>
      <c r="F58" s="3416" t="s">
        <v>1185</v>
      </c>
      <c r="G58" s="3418" t="n">
        <v>0.07620870626035</v>
      </c>
      <c r="H58" s="3418" t="n">
        <v>0.00104597707259</v>
      </c>
      <c r="I58" s="3418" t="n">
        <v>2.091954145E-5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1.34378916869281</v>
      </c>
      <c r="C61" s="3418" t="s">
        <v>2944</v>
      </c>
      <c r="D61" s="3418" t="n">
        <v>56.71180274096353</v>
      </c>
      <c r="E61" s="3418" t="n">
        <v>4.99999999742218</v>
      </c>
      <c r="F61" s="3418" t="n">
        <v>0.10000000232977</v>
      </c>
      <c r="G61" s="3415" t="n">
        <v>0.07620870626035</v>
      </c>
      <c r="H61" s="3415" t="n">
        <v>6.71894584E-6</v>
      </c>
      <c r="I61" s="3415" t="n">
        <v>1.3437892E-7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207.8516253494874</v>
      </c>
      <c r="C64" s="3418" t="s">
        <v>2944</v>
      </c>
      <c r="D64" s="3418" t="n">
        <v>54.59999999999999</v>
      </c>
      <c r="E64" s="3418" t="n">
        <v>5.00000000001233</v>
      </c>
      <c r="F64" s="3418" t="n">
        <v>0.09999999997619</v>
      </c>
      <c r="G64" s="3415" t="n">
        <v>11.34869874408201</v>
      </c>
      <c r="H64" s="3415" t="n">
        <v>0.00103925812675</v>
      </c>
      <c r="I64" s="3415" t="n">
        <v>2.078516253E-5</v>
      </c>
      <c r="J64" s="3415" t="s">
        <v>2942</v>
      </c>
    </row>
    <row r="65" spans="1:10" x14ac:dyDescent="0.15">
      <c r="A65" s="859" t="s">
        <v>122</v>
      </c>
      <c r="B65" s="3418" t="n">
        <v>366.3578860914801</v>
      </c>
      <c r="C65" s="3418" t="s">
        <v>2944</v>
      </c>
      <c r="D65" s="3416" t="s">
        <v>1185</v>
      </c>
      <c r="E65" s="3416" t="s">
        <v>1185</v>
      </c>
      <c r="F65" s="3416" t="s">
        <v>1185</v>
      </c>
      <c r="G65" s="3418" t="n">
        <v>26.54697072516752</v>
      </c>
      <c r="H65" s="3418" t="n">
        <v>0.00293801556387</v>
      </c>
      <c r="I65" s="3418" t="n">
        <v>0.00690017868909</v>
      </c>
      <c r="J65" s="3416" t="s">
        <v>1185</v>
      </c>
    </row>
    <row r="66" spans="1:10" x14ac:dyDescent="0.15">
      <c r="A66" s="844" t="s">
        <v>109</v>
      </c>
      <c r="B66" s="3415" t="n">
        <v>4.34790796721253</v>
      </c>
      <c r="C66" s="3418" t="s">
        <v>2944</v>
      </c>
      <c r="D66" s="3418" t="n">
        <v>72.27000537534848</v>
      </c>
      <c r="E66" s="3418" t="n">
        <v>540.4035183859604</v>
      </c>
      <c r="F66" s="3418" t="n">
        <v>0.58575262613775</v>
      </c>
      <c r="G66" s="3415" t="n">
        <v>0.31422333216197</v>
      </c>
      <c r="H66" s="3415" t="n">
        <v>0.0023496247631</v>
      </c>
      <c r="I66" s="3415" t="n">
        <v>2.54679851E-6</v>
      </c>
      <c r="J66" s="3416" t="s">
        <v>1185</v>
      </c>
    </row>
    <row r="67" spans="1:10" x14ac:dyDescent="0.15">
      <c r="A67" s="844" t="s">
        <v>110</v>
      </c>
      <c r="B67" s="3415" t="n">
        <v>353.43138425077854</v>
      </c>
      <c r="C67" s="3418" t="s">
        <v>2944</v>
      </c>
      <c r="D67" s="3418" t="n">
        <v>74.1312354502269</v>
      </c>
      <c r="E67" s="3418" t="n">
        <v>1.61253408719813</v>
      </c>
      <c r="F67" s="3418" t="n">
        <v>19.05414564449554</v>
      </c>
      <c r="G67" s="3415" t="n">
        <v>26.20030516139408</v>
      </c>
      <c r="H67" s="3415" t="n">
        <v>5.6992015459E-4</v>
      </c>
      <c r="I67" s="3415" t="n">
        <v>0.00673433307085</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8.13690249688629</v>
      </c>
      <c r="C71" s="3418" t="s">
        <v>2944</v>
      </c>
      <c r="D71" s="3418" t="n">
        <v>73.44769405514997</v>
      </c>
      <c r="E71" s="3418" t="n">
        <v>2.1824525716998</v>
      </c>
      <c r="F71" s="3418" t="n">
        <v>19.03461027943597</v>
      </c>
      <c r="G71" s="3415" t="n">
        <v>0.59763672514789</v>
      </c>
      <c r="H71" s="3415" t="n">
        <v>1.775840378E-5</v>
      </c>
      <c r="I71" s="3415" t="n">
        <v>1.5488276791E-4</v>
      </c>
      <c r="J71" s="3416" t="s">
        <v>1185</v>
      </c>
    </row>
    <row r="72" spans="1:10" ht="13" x14ac:dyDescent="0.15">
      <c r="A72" s="844" t="s">
        <v>1958</v>
      </c>
      <c r="B72" s="3418" t="n">
        <v>0.44169137660277</v>
      </c>
      <c r="C72" s="3418" t="s">
        <v>2944</v>
      </c>
      <c r="D72" s="3416" t="s">
        <v>1185</v>
      </c>
      <c r="E72" s="3416" t="s">
        <v>1185</v>
      </c>
      <c r="F72" s="3416" t="s">
        <v>1185</v>
      </c>
      <c r="G72" s="3418" t="n">
        <v>0.03244223161147</v>
      </c>
      <c r="H72" s="3418" t="n">
        <v>7.122424E-7</v>
      </c>
      <c r="I72" s="3418" t="n">
        <v>8.41605182E-6</v>
      </c>
      <c r="J72" s="3416" t="s">
        <v>1185</v>
      </c>
    </row>
    <row r="73" spans="1:10" x14ac:dyDescent="0.15">
      <c r="A73" s="3443" t="s">
        <v>2953</v>
      </c>
      <c r="B73" s="3418" t="n">
        <v>0.44169137660277</v>
      </c>
      <c r="C73" s="3418" t="s">
        <v>2944</v>
      </c>
      <c r="D73" s="3416"/>
      <c r="E73" s="3416"/>
      <c r="F73" s="3416"/>
      <c r="G73" s="3418" t="n">
        <v>0.03244223161147</v>
      </c>
      <c r="H73" s="3418" t="n">
        <v>7.122424E-7</v>
      </c>
      <c r="I73" s="3418" t="n">
        <v>8.41605182E-6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1.6343869627499</v>
      </c>
      <c r="C82" s="3418" t="s">
        <v>2944</v>
      </c>
      <c r="D82" s="3416" t="s">
        <v>1185</v>
      </c>
      <c r="E82" s="3416" t="s">
        <v>1185</v>
      </c>
      <c r="F82" s="3416" t="s">
        <v>1185</v>
      </c>
      <c r="G82" s="3418" t="n">
        <v>0.11843728713639</v>
      </c>
      <c r="H82" s="3418" t="n">
        <v>2.26685528E-6</v>
      </c>
      <c r="I82" s="3418" t="n">
        <v>2.214119744E-5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1.6343869627499</v>
      </c>
      <c r="C91" s="3418" t="s">
        <v>2944</v>
      </c>
      <c r="D91" s="3416" t="s">
        <v>1185</v>
      </c>
      <c r="E91" s="3416" t="s">
        <v>1185</v>
      </c>
      <c r="F91" s="3416" t="s">
        <v>1185</v>
      </c>
      <c r="G91" s="3418" t="n">
        <v>0.11843728713639</v>
      </c>
      <c r="H91" s="3418" t="n">
        <v>2.26685528E-6</v>
      </c>
      <c r="I91" s="3418" t="n">
        <v>2.214119744E-5</v>
      </c>
      <c r="J91" s="3416" t="s">
        <v>1185</v>
      </c>
    </row>
    <row r="92" spans="1:10" x14ac:dyDescent="0.15">
      <c r="A92" s="3433" t="s">
        <v>2959</v>
      </c>
      <c r="B92" s="3418" t="n">
        <v>1.6343869627499</v>
      </c>
      <c r="C92" s="3418" t="s">
        <v>2944</v>
      </c>
      <c r="D92" s="3416" t="s">
        <v>1185</v>
      </c>
      <c r="E92" s="3416" t="s">
        <v>1185</v>
      </c>
      <c r="F92" s="3416" t="s">
        <v>1185</v>
      </c>
      <c r="G92" s="3418" t="n">
        <v>0.11843728713639</v>
      </c>
      <c r="H92" s="3418" t="n">
        <v>2.26685528E-6</v>
      </c>
      <c r="I92" s="3418" t="n">
        <v>2.214119744E-5</v>
      </c>
      <c r="J92" s="3416" t="s">
        <v>1185</v>
      </c>
    </row>
    <row r="93">
      <c r="A93" s="3438" t="s">
        <v>2946</v>
      </c>
      <c r="B93" s="3415" t="n">
        <v>1.59569463740884</v>
      </c>
      <c r="C93" s="3418" t="s">
        <v>2944</v>
      </c>
      <c r="D93" s="3418" t="n">
        <v>74.13123545022744</v>
      </c>
      <c r="E93" s="3418" t="n">
        <v>1.38697587126938</v>
      </c>
      <c r="F93" s="3418" t="n">
        <v>13.54709621955156</v>
      </c>
      <c r="G93" s="3415" t="n">
        <v>0.11829081487242</v>
      </c>
      <c r="H93" s="3415" t="n">
        <v>2.21318996E-6</v>
      </c>
      <c r="I93" s="3415" t="n">
        <v>2.161702879E-5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0.00199417650056</v>
      </c>
      <c r="C96" s="3418" t="s">
        <v>2944</v>
      </c>
      <c r="D96" s="3418" t="n">
        <v>73.45000000193966</v>
      </c>
      <c r="E96" s="3418" t="n">
        <v>1.3869735197578</v>
      </c>
      <c r="F96" s="3418" t="n">
        <v>13.54709575226347</v>
      </c>
      <c r="G96" s="3415" t="n">
        <v>1.4647226397E-4</v>
      </c>
      <c r="H96" s="3415" t="n">
        <v>2.76587E-9</v>
      </c>
      <c r="I96" s="3415" t="n">
        <v>2.70153E-8</v>
      </c>
      <c r="J96" s="3416" t="s">
        <v>1185</v>
      </c>
    </row>
    <row r="97">
      <c r="A97" s="3438" t="s">
        <v>65</v>
      </c>
      <c r="B97" s="3415" t="n">
        <v>0.0366981488405</v>
      </c>
      <c r="C97" s="3418" t="s">
        <v>2944</v>
      </c>
      <c r="D97" s="3418" t="n">
        <v>73.44999999987125</v>
      </c>
      <c r="E97" s="3418" t="n">
        <v>1.38697595405214</v>
      </c>
      <c r="F97" s="3418" t="n">
        <v>13.54709612631312</v>
      </c>
      <c r="G97" s="3415" t="n">
        <v>0.00269547903233</v>
      </c>
      <c r="H97" s="3415" t="n">
        <v>5.089945E-8</v>
      </c>
      <c r="I97" s="3415" t="n">
        <v>4.9715335E-7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822.276519209743</v>
      </c>
      <c r="C100" s="3418" t="s">
        <v>2944</v>
      </c>
      <c r="D100" s="3418" t="n">
        <v>95.17950990989036</v>
      </c>
      <c r="E100" s="3418" t="n">
        <v>29.99999999999721</v>
      </c>
      <c r="F100" s="3418" t="n">
        <v>4.00000000000125</v>
      </c>
      <c r="G100" s="3415" t="n">
        <v>78.26387610879388</v>
      </c>
      <c r="H100" s="3415" t="n">
        <v>0.02466829557629</v>
      </c>
      <c r="I100" s="3415" t="n">
        <v>0.00328910607684</v>
      </c>
      <c r="J100" s="3415" t="s">
        <v>2942</v>
      </c>
    </row>
    <row r="101" spans="1:10" s="27" customFormat="1" ht="13" x14ac:dyDescent="0.15">
      <c r="A101" s="859" t="s">
        <v>1972</v>
      </c>
      <c r="B101" s="3415" t="n">
        <v>631.9006095179615</v>
      </c>
      <c r="C101" s="3418" t="s">
        <v>2944</v>
      </c>
      <c r="D101" s="3418" t="n">
        <v>95.17950990989037</v>
      </c>
      <c r="E101" s="3418" t="n">
        <v>30.00000000000183</v>
      </c>
      <c r="F101" s="3418" t="n">
        <v>3.99999999999708</v>
      </c>
      <c r="G101" s="3415" t="n">
        <v>60.14399032568058</v>
      </c>
      <c r="H101" s="3415" t="n">
        <v>0.01895701828554</v>
      </c>
      <c r="I101" s="3415" t="n">
        <v>0.00252760243807</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t="n" s="3419">
        <v>81.13989264114</v>
      </c>
      <c r="Y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t="n" s="3419">
        <v>81.13989264114</v>
      </c>
      <c r="Y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t="n" s="3415">
        <v>65.608804945529</v>
      </c>
      <c r="Y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t="n" s="3415">
        <v>-3.928056099105</v>
      </c>
      <c r="Y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t="n" s="3415">
        <v>184.425069029444</v>
      </c>
      <c r="Y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t="n" s="3415">
        <v>-11.656626484331</v>
      </c>
      <c r="Y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t="n" s="3415">
        <v>-55.78931724365</v>
      </c>
      <c r="Y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t="n" s="3419">
        <v>-54.776832328785</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t="n" s="3415">
        <v>-54.776832328785</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t="n" s="3419">
        <v>-13.581792546166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t="n" s="3415">
        <v>-12.88971969434</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t="n" s="3415">
        <v>-13.765148969084</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t="n" s="3419">
        <v>75.040801747381</v>
      </c>
      <c r="Y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t="n" s="3415">
        <v>0.0</v>
      </c>
      <c r="Y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t="n" s="3415">
        <v>69.653171314457</v>
      </c>
      <c r="Y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t="n" s="3415">
        <v>6.207691772159</v>
      </c>
      <c r="Y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t="n" s="3415">
        <v>2740.59984104407</v>
      </c>
      <c r="Y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t="n" s="3415">
        <v>85.383710795005</v>
      </c>
      <c r="Y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t="n" s="3415">
        <v>203.445867363216</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t="n" s="3419">
        <v>169.540297940149</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t="n" s="3415">
        <v>100.0</v>
      </c>
      <c r="Y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t="n" s="3415">
        <v>0.0</v>
      </c>
      <c r="Y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t="n" s="3415">
        <v>20.28571631708</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t="n" s="3419">
        <v>1.553843281188</v>
      </c>
      <c r="Y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t="n" s="3419">
        <v>4.671051773052</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t="n" s="3419">
        <v>193.064127203546</v>
      </c>
      <c r="Y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t="n" s="3415">
        <v>193.441161597995</v>
      </c>
      <c r="Y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t="n" s="3415">
        <v>14.791754865322</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t="n" s="3419">
        <v>7.576415252057841E7</v>
      </c>
      <c r="Y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t="n" s="3419">
        <v>7.576415252057841E7</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t="n" s="3415">
        <v>0.0</v>
      </c>
      <c r="Y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t="n" s="3415">
        <v>6.847503437239505E7</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t="n" s="3419">
        <v>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t="n" s="3419">
        <v>687.738479356781</v>
      </c>
      <c r="Y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t="n" s="3415">
        <v>687.738479356781</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t="n" s="3419">
        <v>-5.229673044612</v>
      </c>
      <c r="Y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t="n" s="3419">
        <v>-7.109270439717</v>
      </c>
      <c r="Y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t="n" s="3419">
        <v>-0.660285922718</v>
      </c>
      <c r="Y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t="n" s="3419">
        <v>-0.660285922718</v>
      </c>
      <c r="Y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t="n" s="3419">
        <v>1.553843281188</v>
      </c>
      <c r="Y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t="n" s="3419">
        <v>4.671051773052</v>
      </c>
      <c r="Y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t="n" s="3419">
        <v>7.576415252057841E7</v>
      </c>
      <c r="Y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t="n" s="3419">
        <v>687.738479356781</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t="n" s="3419">
        <v>-4.428144964082</v>
      </c>
      <c r="Y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t="n" s="3419">
        <v>-6.108968362218</v>
      </c>
      <c r="Y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t="n" s="3419">
        <v>0.0</v>
      </c>
      <c r="Y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t="n" s="3419">
        <v>4.241889952714</v>
      </c>
      <c r="Y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t="n" s="3419">
        <v>-59.351554034997</v>
      </c>
      <c r="Y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t="n" s="3419">
        <v>-5.694260575238</v>
      </c>
      <c r="Y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t="n" s="3419">
        <v>-2384.508506330161</v>
      </c>
      <c r="Y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t="n" s="3419">
        <v>-5.133752243226</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t="n" s="3419">
        <v>-6.108968362218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346.85128344966853</v>
      </c>
      <c r="G11" s="3415" t="s">
        <v>2942</v>
      </c>
      <c r="H11" s="3415" t="s">
        <v>2942</v>
      </c>
      <c r="I11" s="3415" t="n">
        <v>-4.46679906291626</v>
      </c>
      <c r="J11" s="3418" t="n">
        <v>351.3180825125848</v>
      </c>
      <c r="K11" s="3415" t="n">
        <v>43.046</v>
      </c>
      <c r="L11" s="3418" t="s">
        <v>2944</v>
      </c>
      <c r="M11" s="3418" t="n">
        <v>15122.838179836725</v>
      </c>
      <c r="N11" s="3415" t="n">
        <v>19.71000146600432</v>
      </c>
      <c r="O11" s="3418" t="n">
        <v>298.07116269472795</v>
      </c>
      <c r="P11" s="3415" t="s">
        <v>2942</v>
      </c>
      <c r="Q11" s="3418" t="n">
        <v>298.07116269472795</v>
      </c>
      <c r="R11" s="3415" t="n">
        <v>1.0</v>
      </c>
      <c r="S11" s="3418" t="n">
        <v>1092.9275965473369</v>
      </c>
      <c r="T11" s="194"/>
      <c r="U11" s="194"/>
      <c r="V11" s="194"/>
      <c r="W11" s="194"/>
      <c r="X11" s="194"/>
      <c r="Y11" s="194"/>
    </row>
    <row r="12" spans="1:25" ht="12" customHeight="1" x14ac:dyDescent="0.15">
      <c r="A12" s="2567"/>
      <c r="B12" s="2567"/>
      <c r="C12" s="109" t="s">
        <v>108</v>
      </c>
      <c r="D12" s="3415" t="s">
        <v>2976</v>
      </c>
      <c r="E12" s="3416" t="s">
        <v>1185</v>
      </c>
      <c r="F12" s="3415" t="n">
        <v>422.17</v>
      </c>
      <c r="G12" s="3415" t="s">
        <v>2942</v>
      </c>
      <c r="H12" s="3415" t="n">
        <v>418.748</v>
      </c>
      <c r="I12" s="3415" t="n">
        <v>3.422</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0.642</v>
      </c>
      <c r="G13" s="3415" t="s">
        <v>2942</v>
      </c>
      <c r="H13" s="3415" t="s">
        <v>2942</v>
      </c>
      <c r="I13" s="3415" t="n">
        <v>-0.026</v>
      </c>
      <c r="J13" s="3418" t="n">
        <v>0.668</v>
      </c>
      <c r="K13" s="3415" t="n">
        <v>43.8</v>
      </c>
      <c r="L13" s="3418" t="s">
        <v>2944</v>
      </c>
      <c r="M13" s="3418" t="n">
        <v>29.2584</v>
      </c>
      <c r="N13" s="3415" t="n">
        <v>22.0</v>
      </c>
      <c r="O13" s="3418" t="n">
        <v>0.6436848</v>
      </c>
      <c r="P13" s="3415" t="n">
        <v>0.6436848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1986.4668363170765</v>
      </c>
      <c r="G15" s="3415" t="n">
        <v>1.978</v>
      </c>
      <c r="H15" s="3415" t="n">
        <v>0.03307375938493</v>
      </c>
      <c r="I15" s="3415" t="n">
        <v>-17.53380028316041</v>
      </c>
      <c r="J15" s="3418" t="n">
        <v>2001.989562840852</v>
      </c>
      <c r="K15" s="3415" t="n">
        <v>42.485</v>
      </c>
      <c r="L15" s="3418" t="s">
        <v>2944</v>
      </c>
      <c r="M15" s="3418" t="n">
        <v>85054.5265772936</v>
      </c>
      <c r="N15" s="3415" t="n">
        <v>20.21760966824371</v>
      </c>
      <c r="O15" s="3418" t="n">
        <v>1719.5992188569826</v>
      </c>
      <c r="P15" s="3418" t="s">
        <v>2942</v>
      </c>
      <c r="Q15" s="3418" t="n">
        <v>1719.5992188569826</v>
      </c>
      <c r="R15" s="3415" t="n">
        <v>1.0</v>
      </c>
      <c r="S15" s="3418" t="n">
        <v>6305.197135808942</v>
      </c>
      <c r="T15" s="194"/>
      <c r="U15" s="194"/>
      <c r="V15" s="194"/>
      <c r="W15" s="194"/>
      <c r="X15" s="194"/>
      <c r="Y15" s="194"/>
    </row>
    <row r="16" spans="1:25" ht="12" customHeight="1" x14ac:dyDescent="0.15">
      <c r="A16" s="2567"/>
      <c r="B16" s="2567"/>
      <c r="C16" s="109" t="s">
        <v>117</v>
      </c>
      <c r="D16" s="3415" t="s">
        <v>2976</v>
      </c>
      <c r="E16" s="3416" t="s">
        <v>1185</v>
      </c>
      <c r="F16" s="3415" t="n">
        <v>2.276</v>
      </c>
      <c r="G16" s="3415" t="s">
        <v>2942</v>
      </c>
      <c r="H16" s="3415" t="s">
        <v>2942</v>
      </c>
      <c r="I16" s="3415" t="s">
        <v>2942</v>
      </c>
      <c r="J16" s="3418" t="n">
        <v>2.276</v>
      </c>
      <c r="K16" s="3415" t="n">
        <v>40.0</v>
      </c>
      <c r="L16" s="3418" t="s">
        <v>2944</v>
      </c>
      <c r="M16" s="3418" t="n">
        <v>91.04</v>
      </c>
      <c r="N16" s="3415" t="n">
        <v>21.1</v>
      </c>
      <c r="O16" s="3418" t="n">
        <v>1.920944</v>
      </c>
      <c r="P16" s="3415" t="s">
        <v>2942</v>
      </c>
      <c r="Q16" s="3418" t="n">
        <v>1.920944</v>
      </c>
      <c r="R16" s="3415" t="n">
        <v>1.0</v>
      </c>
      <c r="S16" s="3418" t="n">
        <v>7.04346133333334</v>
      </c>
      <c r="T16" s="194"/>
      <c r="U16" s="194"/>
      <c r="V16" s="194"/>
      <c r="W16" s="194"/>
      <c r="X16" s="194"/>
      <c r="Y16" s="194"/>
    </row>
    <row r="17" spans="1:25" ht="12" customHeight="1" x14ac:dyDescent="0.15">
      <c r="A17" s="2567"/>
      <c r="B17" s="2567"/>
      <c r="C17" s="109" t="s">
        <v>111</v>
      </c>
      <c r="D17" s="3415" t="s">
        <v>2976</v>
      </c>
      <c r="E17" s="3416" t="s">
        <v>1185</v>
      </c>
      <c r="F17" s="3415" t="n">
        <v>12.8</v>
      </c>
      <c r="G17" s="3415" t="n">
        <v>1.304</v>
      </c>
      <c r="H17" s="3416" t="s">
        <v>1185</v>
      </c>
      <c r="I17" s="3415" t="n">
        <v>0.016</v>
      </c>
      <c r="J17" s="3418" t="n">
        <v>11.48</v>
      </c>
      <c r="K17" s="3415" t="n">
        <v>46.0</v>
      </c>
      <c r="L17" s="3418" t="s">
        <v>2944</v>
      </c>
      <c r="M17" s="3418" t="n">
        <v>528.08</v>
      </c>
      <c r="N17" s="3415" t="n">
        <v>17.77780815783247</v>
      </c>
      <c r="O17" s="3418" t="n">
        <v>9.38810493198817</v>
      </c>
      <c r="P17" s="3418" t="s">
        <v>2942</v>
      </c>
      <c r="Q17" s="3418" t="n">
        <v>9.38810493198817</v>
      </c>
      <c r="R17" s="3415" t="n">
        <v>1.0</v>
      </c>
      <c r="S17" s="3418" t="n">
        <v>34.42305141728999</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20.758</v>
      </c>
      <c r="G20" s="3415" t="n">
        <v>0.114</v>
      </c>
      <c r="H20" s="3416" t="s">
        <v>1185</v>
      </c>
      <c r="I20" s="3415" t="s">
        <v>2942</v>
      </c>
      <c r="J20" s="3418" t="n">
        <v>20.644</v>
      </c>
      <c r="K20" s="3415" t="n">
        <v>40.2</v>
      </c>
      <c r="L20" s="3418" t="s">
        <v>2944</v>
      </c>
      <c r="M20" s="3418" t="n">
        <v>829.8888</v>
      </c>
      <c r="N20" s="3415" t="n">
        <v>22.0</v>
      </c>
      <c r="O20" s="3418" t="n">
        <v>18.2575536</v>
      </c>
      <c r="P20" s="3418" t="n">
        <v>18.2575536</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13.364</v>
      </c>
      <c r="G21" s="3415" t="n">
        <v>3.97</v>
      </c>
      <c r="H21" s="3415" t="s">
        <v>2942</v>
      </c>
      <c r="I21" s="3415" t="n">
        <v>-0.031</v>
      </c>
      <c r="J21" s="3418" t="n">
        <v>9.425</v>
      </c>
      <c r="K21" s="3415" t="n">
        <v>40.2</v>
      </c>
      <c r="L21" s="3418" t="s">
        <v>2944</v>
      </c>
      <c r="M21" s="3418" t="n">
        <v>378.885</v>
      </c>
      <c r="N21" s="3415" t="n">
        <v>20.0</v>
      </c>
      <c r="O21" s="3418" t="n">
        <v>7.5777</v>
      </c>
      <c r="P21" s="3418" t="n">
        <v>6.06216</v>
      </c>
      <c r="Q21" s="3418" t="n">
        <v>1.51554</v>
      </c>
      <c r="R21" s="3415" t="n">
        <v>1.0</v>
      </c>
      <c r="S21" s="3418" t="n">
        <v>5.55698000000001</v>
      </c>
      <c r="T21" s="194"/>
      <c r="U21" s="194"/>
      <c r="V21" s="194"/>
      <c r="W21" s="194"/>
      <c r="X21" s="194"/>
      <c r="Y21" s="194" t="s">
        <v>173</v>
      </c>
    </row>
    <row r="22" spans="1:25" ht="12" customHeight="1" x14ac:dyDescent="0.15">
      <c r="A22" s="2567"/>
      <c r="B22" s="2567"/>
      <c r="C22" s="109" t="s">
        <v>174</v>
      </c>
      <c r="D22" s="3415" t="s">
        <v>2976</v>
      </c>
      <c r="E22" s="3416" t="s">
        <v>1185</v>
      </c>
      <c r="F22" s="3415" t="n">
        <v>4.703</v>
      </c>
      <c r="G22" s="3415" t="s">
        <v>2942</v>
      </c>
      <c r="H22" s="3416" t="s">
        <v>1185</v>
      </c>
      <c r="I22" s="3415" t="s">
        <v>2942</v>
      </c>
      <c r="J22" s="3418" t="n">
        <v>4.703</v>
      </c>
      <c r="K22" s="3415" t="n">
        <v>32.5</v>
      </c>
      <c r="L22" s="3418" t="s">
        <v>2944</v>
      </c>
      <c r="M22" s="3418" t="n">
        <v>152.8475</v>
      </c>
      <c r="N22" s="3415" t="n">
        <v>26.6</v>
      </c>
      <c r="O22" s="3418" t="n">
        <v>4.0657435</v>
      </c>
      <c r="P22" s="3415" t="n">
        <v>4.0657435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13.7808</v>
      </c>
      <c r="N25" s="3416" t="s">
        <v>1185</v>
      </c>
      <c r="O25" s="3418" t="n">
        <v>0.26321328</v>
      </c>
      <c r="P25" s="3415" t="s">
        <v>2942</v>
      </c>
      <c r="Q25" s="3418" t="n">
        <v>0.26321328</v>
      </c>
      <c r="R25" s="3416" t="s">
        <v>1185</v>
      </c>
      <c r="S25" s="3418" t="n">
        <v>0.96511536</v>
      </c>
      <c r="T25" s="194"/>
      <c r="U25" s="194"/>
      <c r="V25" s="194"/>
      <c r="W25" s="194"/>
      <c r="X25" s="194"/>
      <c r="Y25" s="194"/>
    </row>
    <row r="26" spans="1:25" ht="12" customHeight="1" x14ac:dyDescent="0.15">
      <c r="A26" s="911"/>
      <c r="B26" s="109"/>
      <c r="C26" s="3428" t="s">
        <v>2977</v>
      </c>
      <c r="D26" s="3415" t="s">
        <v>2976</v>
      </c>
      <c r="E26" s="3415" t="s">
        <v>2942</v>
      </c>
      <c r="F26" s="3415" t="n">
        <v>0.352</v>
      </c>
      <c r="G26" s="3415" t="s">
        <v>2942</v>
      </c>
      <c r="H26" s="3415" t="n">
        <v>0.0352</v>
      </c>
      <c r="I26" s="3415" t="s">
        <v>2942</v>
      </c>
      <c r="J26" s="3418" t="n">
        <v>0.3168</v>
      </c>
      <c r="K26" s="3415" t="n">
        <v>43.5</v>
      </c>
      <c r="L26" s="3418" t="s">
        <v>2944</v>
      </c>
      <c r="M26" s="3418" t="n">
        <v>13.7808</v>
      </c>
      <c r="N26" s="3415" t="n">
        <v>19.1</v>
      </c>
      <c r="O26" s="3418" t="n">
        <v>0.26321328</v>
      </c>
      <c r="P26" s="3415" t="s">
        <v>2942</v>
      </c>
      <c r="Q26" s="3418" t="n">
        <v>0.26321328</v>
      </c>
      <c r="R26" s="3415" t="n">
        <v>1.0</v>
      </c>
      <c r="S26" s="3418" t="n">
        <v>0.96511536</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102201.14525713032</v>
      </c>
      <c r="N28" s="3416" t="s">
        <v>1185</v>
      </c>
      <c r="O28" s="3418" t="n">
        <v>2059.7873256636985</v>
      </c>
      <c r="P28" s="3418" t="n">
        <v>29.0291419</v>
      </c>
      <c r="Q28" s="3418" t="n">
        <v>2030.7581837636988</v>
      </c>
      <c r="R28" s="3416" t="s">
        <v>1185</v>
      </c>
      <c r="S28" s="3418" t="n">
        <v>7446.113340466902</v>
      </c>
      <c r="T28" s="194"/>
      <c r="U28" s="194"/>
      <c r="V28" s="194"/>
      <c r="W28" s="194"/>
      <c r="X28" s="194"/>
      <c r="Y28" s="194"/>
    </row>
    <row r="29" spans="1:25" ht="13.5" customHeight="1" x14ac:dyDescent="0.15">
      <c r="A29" s="2572" t="s">
        <v>179</v>
      </c>
      <c r="B29" s="2572" t="s">
        <v>180</v>
      </c>
      <c r="C29" s="117" t="s">
        <v>181</v>
      </c>
      <c r="D29" s="3415" t="s">
        <v>2976</v>
      </c>
      <c r="E29" s="3415" t="s">
        <v>2942</v>
      </c>
      <c r="F29" s="3415" t="n">
        <v>25.59254</v>
      </c>
      <c r="G29" s="3415" t="s">
        <v>2942</v>
      </c>
      <c r="H29" s="3416" t="s">
        <v>1185</v>
      </c>
      <c r="I29" s="3415" t="s">
        <v>2942</v>
      </c>
      <c r="J29" s="3418" t="n">
        <v>25.59254</v>
      </c>
      <c r="K29" s="3415" t="n">
        <v>26.7</v>
      </c>
      <c r="L29" s="3418" t="s">
        <v>2944</v>
      </c>
      <c r="M29" s="3418" t="n">
        <v>683.320818</v>
      </c>
      <c r="N29" s="3415" t="n">
        <v>26.8</v>
      </c>
      <c r="O29" s="3418" t="n">
        <v>18.3129979224</v>
      </c>
      <c r="P29" s="3415" t="n">
        <v>18.3129979224</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73.81681</v>
      </c>
      <c r="G31" s="3415" t="s">
        <v>2942</v>
      </c>
      <c r="H31" s="3415" t="s">
        <v>2942</v>
      </c>
      <c r="I31" s="3415" t="s">
        <v>2942</v>
      </c>
      <c r="J31" s="3418" t="n">
        <v>73.81681</v>
      </c>
      <c r="K31" s="3415" t="n">
        <v>24.4137455222598</v>
      </c>
      <c r="L31" s="3418" t="s">
        <v>2944</v>
      </c>
      <c r="M31" s="3418" t="n">
        <v>1802.1448146050025</v>
      </c>
      <c r="N31" s="3415" t="n">
        <v>25.8</v>
      </c>
      <c r="O31" s="3418" t="n">
        <v>46.49533621680906</v>
      </c>
      <c r="P31" s="3415" t="s">
        <v>2942</v>
      </c>
      <c r="Q31" s="3418" t="n">
        <v>46.49533621680906</v>
      </c>
      <c r="R31" s="3415" t="n">
        <v>1.0</v>
      </c>
      <c r="S31" s="3418" t="n">
        <v>170.48289946163337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9.53486</v>
      </c>
      <c r="G33" s="3415" t="s">
        <v>2942</v>
      </c>
      <c r="H33" s="3416" t="s">
        <v>1185</v>
      </c>
      <c r="I33" s="3415" t="s">
        <v>2942</v>
      </c>
      <c r="J33" s="3418" t="n">
        <v>9.53486</v>
      </c>
      <c r="K33" s="3415" t="n">
        <v>22.2</v>
      </c>
      <c r="L33" s="3418" t="s">
        <v>2944</v>
      </c>
      <c r="M33" s="3418" t="n">
        <v>211.673892</v>
      </c>
      <c r="N33" s="3415" t="n">
        <v>26.6</v>
      </c>
      <c r="O33" s="3418" t="n">
        <v>5.6305255272</v>
      </c>
      <c r="P33" s="3415" t="s">
        <v>2942</v>
      </c>
      <c r="Q33" s="3418" t="n">
        <v>5.6305255272</v>
      </c>
      <c r="R33" s="3415" t="n">
        <v>1.0</v>
      </c>
      <c r="S33" s="3418" t="n">
        <v>20.64526026640002</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0.80111</v>
      </c>
      <c r="G35" s="3415" t="s">
        <v>2942</v>
      </c>
      <c r="H35" s="3416" t="s">
        <v>1185</v>
      </c>
      <c r="I35" s="3415" t="s">
        <v>2942</v>
      </c>
      <c r="J35" s="3418" t="n">
        <v>0.80111</v>
      </c>
      <c r="K35" s="3415" t="n">
        <v>22.2</v>
      </c>
      <c r="L35" s="3418" t="s">
        <v>2944</v>
      </c>
      <c r="M35" s="3418" t="n">
        <v>17.784642</v>
      </c>
      <c r="N35" s="3415" t="n">
        <v>26.6</v>
      </c>
      <c r="O35" s="3418" t="n">
        <v>0.4730714772</v>
      </c>
      <c r="P35" s="3415" t="s">
        <v>2942</v>
      </c>
      <c r="Q35" s="3418" t="n">
        <v>0.4730714772</v>
      </c>
      <c r="R35" s="3415" t="n">
        <v>1.0</v>
      </c>
      <c r="S35" s="3418" t="n">
        <v>1.7345954164</v>
      </c>
      <c r="T35" s="194"/>
      <c r="U35" s="194"/>
      <c r="V35" s="194"/>
      <c r="W35" s="194"/>
      <c r="X35" s="194"/>
      <c r="Y35" s="194"/>
    </row>
    <row r="36" spans="1:25" ht="12" customHeight="1" x14ac:dyDescent="0.15">
      <c r="A36" s="2567"/>
      <c r="B36" s="2567"/>
      <c r="C36" s="109" t="s">
        <v>191</v>
      </c>
      <c r="D36" s="3415" t="s">
        <v>2976</v>
      </c>
      <c r="E36" s="3416" t="s">
        <v>1185</v>
      </c>
      <c r="F36" s="3415" t="n">
        <v>1.00666</v>
      </c>
      <c r="G36" s="3415" t="s">
        <v>2942</v>
      </c>
      <c r="H36" s="3416" t="s">
        <v>1185</v>
      </c>
      <c r="I36" s="3415" t="s">
        <v>2942</v>
      </c>
      <c r="J36" s="3418" t="n">
        <v>1.00666</v>
      </c>
      <c r="K36" s="3415" t="n">
        <v>28.5</v>
      </c>
      <c r="L36" s="3418" t="s">
        <v>2944</v>
      </c>
      <c r="M36" s="3418" t="n">
        <v>28.68981</v>
      </c>
      <c r="N36" s="3415" t="n">
        <v>29.2</v>
      </c>
      <c r="O36" s="3418" t="n">
        <v>0.837742452</v>
      </c>
      <c r="P36" s="3415" t="s">
        <v>2942</v>
      </c>
      <c r="Q36" s="3418" t="n">
        <v>0.837742452</v>
      </c>
      <c r="R36" s="3415" t="n">
        <v>1.0</v>
      </c>
      <c r="S36" s="3418" t="n">
        <v>3.071722324</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2743.6139766050023</v>
      </c>
      <c r="N40" s="3416" t="s">
        <v>1185</v>
      </c>
      <c r="O40" s="3418" t="n">
        <v>71.74967359560905</v>
      </c>
      <c r="P40" s="3418" t="n">
        <v>18.3129979224</v>
      </c>
      <c r="Q40" s="3418" t="n">
        <v>53.43667567320906</v>
      </c>
      <c r="R40" s="3416" t="s">
        <v>1185</v>
      </c>
      <c r="S40" s="3418" t="n">
        <v>195.93447746843339</v>
      </c>
      <c r="T40" s="194"/>
      <c r="U40" s="194"/>
      <c r="V40" s="194"/>
      <c r="W40" s="194"/>
      <c r="X40" s="194"/>
      <c r="Y40" s="194"/>
    </row>
    <row r="41" spans="1:25" ht="12" customHeight="1" x14ac:dyDescent="0.15">
      <c r="A41" s="916" t="s">
        <v>195</v>
      </c>
      <c r="B41" s="918"/>
      <c r="C41" s="916" t="s">
        <v>196</v>
      </c>
      <c r="D41" s="3415" t="s">
        <v>2965</v>
      </c>
      <c r="E41" s="3415" t="s">
        <v>2942</v>
      </c>
      <c r="F41" s="3415" t="n">
        <v>50098.6935</v>
      </c>
      <c r="G41" s="3415" t="s">
        <v>2942</v>
      </c>
      <c r="H41" s="3416" t="s">
        <v>1185</v>
      </c>
      <c r="I41" s="3415" t="s">
        <v>2942</v>
      </c>
      <c r="J41" s="3418" t="n">
        <v>50098.6935</v>
      </c>
      <c r="K41" s="3415" t="n">
        <v>1.0</v>
      </c>
      <c r="L41" s="3418" t="s">
        <v>2944</v>
      </c>
      <c r="M41" s="3418" t="n">
        <v>50098.6935</v>
      </c>
      <c r="N41" s="3415" t="n">
        <v>15.46685529298975</v>
      </c>
      <c r="O41" s="3418" t="n">
        <v>774.8692427323462</v>
      </c>
      <c r="P41" s="3418" t="s">
        <v>2942</v>
      </c>
      <c r="Q41" s="3418" t="n">
        <v>774.8692427323462</v>
      </c>
      <c r="R41" s="3415" t="n">
        <v>1.0</v>
      </c>
      <c r="S41" s="3418" t="n">
        <v>2841.1872233519384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50098.6935</v>
      </c>
      <c r="N43" s="3416" t="s">
        <v>1185</v>
      </c>
      <c r="O43" s="3418" t="n">
        <v>774.8692427323462</v>
      </c>
      <c r="P43" s="3418" t="s">
        <v>2975</v>
      </c>
      <c r="Q43" s="3418" t="n">
        <v>774.8692427323462</v>
      </c>
      <c r="R43" s="3416" t="s">
        <v>1185</v>
      </c>
      <c r="S43" s="3418" t="n">
        <v>2841.1872233519384</v>
      </c>
      <c r="T43" s="194"/>
      <c r="U43" s="194"/>
      <c r="V43" s="194"/>
      <c r="W43" s="194"/>
      <c r="X43" s="194"/>
      <c r="Y43" s="194"/>
    </row>
    <row r="44" spans="1:25" x14ac:dyDescent="0.15">
      <c r="A44" s="2573" t="s">
        <v>199</v>
      </c>
      <c r="B44" s="2574"/>
      <c r="C44" s="2575"/>
      <c r="D44" s="3415" t="s">
        <v>2965</v>
      </c>
      <c r="E44" s="3415" t="n">
        <v>631.9006095179615</v>
      </c>
      <c r="F44" s="3415" t="s">
        <v>2942</v>
      </c>
      <c r="G44" s="3415" t="s">
        <v>2942</v>
      </c>
      <c r="H44" s="3415" t="s">
        <v>2942</v>
      </c>
      <c r="I44" s="3415" t="s">
        <v>2942</v>
      </c>
      <c r="J44" s="3418" t="n">
        <v>631.9006095179615</v>
      </c>
      <c r="K44" s="3415" t="n">
        <v>1.0</v>
      </c>
      <c r="L44" s="3418" t="s">
        <v>2944</v>
      </c>
      <c r="M44" s="3418" t="n">
        <v>631.9006095179615</v>
      </c>
      <c r="N44" s="3415" t="n">
        <v>25.95804815724283</v>
      </c>
      <c r="O44" s="3418" t="n">
        <v>16.40290645245834</v>
      </c>
      <c r="P44" s="3418" t="s">
        <v>2942</v>
      </c>
      <c r="Q44" s="3418" t="n">
        <v>16.40290645245834</v>
      </c>
      <c r="R44" s="3415" t="n">
        <v>1.0</v>
      </c>
      <c r="S44" s="3418" t="n">
        <v>60.14399032568063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639.5645755158083</v>
      </c>
      <c r="N45" s="3416" t="s">
        <v>1185</v>
      </c>
      <c r="O45" s="3418" t="n">
        <v>15.09616202452277</v>
      </c>
      <c r="P45" s="3418" t="s">
        <v>2942</v>
      </c>
      <c r="Q45" s="3418" t="n">
        <v>15.09616202452277</v>
      </c>
      <c r="R45" s="3416" t="s">
        <v>1185</v>
      </c>
      <c r="S45" s="3418" t="n">
        <v>55.35259408991687</v>
      </c>
      <c r="T45" s="194"/>
      <c r="U45" s="194"/>
      <c r="V45" s="194"/>
      <c r="W45" s="194"/>
      <c r="X45" s="194"/>
      <c r="Y45" s="194"/>
    </row>
    <row r="46" spans="1:25" ht="12" customHeight="1" x14ac:dyDescent="0.15">
      <c r="A46" s="911"/>
      <c r="B46" s="109"/>
      <c r="C46" s="3428" t="s">
        <v>2982</v>
      </c>
      <c r="D46" s="3415" t="s">
        <v>2965</v>
      </c>
      <c r="E46" s="3415" t="n">
        <v>639.5645755158083</v>
      </c>
      <c r="F46" s="3415" t="s">
        <v>2942</v>
      </c>
      <c r="G46" s="3415" t="s">
        <v>2942</v>
      </c>
      <c r="H46" s="3416" t="s">
        <v>1185</v>
      </c>
      <c r="I46" s="3415" t="s">
        <v>2942</v>
      </c>
      <c r="J46" s="3418" t="n">
        <v>639.5645755158083</v>
      </c>
      <c r="K46" s="3415" t="n">
        <v>1.0</v>
      </c>
      <c r="L46" s="3418" t="s">
        <v>2944</v>
      </c>
      <c r="M46" s="3418" t="n">
        <v>639.5645755158083</v>
      </c>
      <c r="N46" s="3415" t="n">
        <v>23.60381203469209</v>
      </c>
      <c r="O46" s="3418" t="n">
        <v>15.09616202452277</v>
      </c>
      <c r="P46" s="3418" t="s">
        <v>2942</v>
      </c>
      <c r="Q46" s="3418" t="n">
        <v>15.09616202452277</v>
      </c>
      <c r="R46" s="3415" t="n">
        <v>1.0</v>
      </c>
      <c r="S46" s="3418" t="n">
        <v>55.35259408991687</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156314.9179187691</v>
      </c>
      <c r="N48" s="3416" t="s">
        <v>1185</v>
      </c>
      <c r="O48" s="3418" t="n">
        <v>2937.905310468635</v>
      </c>
      <c r="P48" s="3418" t="n">
        <v>47.3421398224</v>
      </c>
      <c r="Q48" s="3418" t="n">
        <v>2890.563170646235</v>
      </c>
      <c r="R48" s="3416" t="s">
        <v>1185</v>
      </c>
      <c r="S48" s="3418" t="n">
        <v>10598.731625702872</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4920.314792324437</v>
      </c>
      <c r="N49" s="3416" t="s">
        <v>1185</v>
      </c>
      <c r="O49" s="3418" t="n">
        <v>118.48530068692023</v>
      </c>
      <c r="P49" s="3418" t="s">
        <v>2942</v>
      </c>
      <c r="Q49" s="3418" t="n">
        <v>118.48530068692023</v>
      </c>
      <c r="R49" s="3416" t="s">
        <v>1185</v>
      </c>
      <c r="S49" s="3418" t="n">
        <v>434.4461025187079</v>
      </c>
      <c r="T49" s="194"/>
      <c r="U49" s="194"/>
      <c r="V49" s="194"/>
      <c r="W49" s="194"/>
      <c r="X49" s="194"/>
      <c r="Y49" s="194"/>
    </row>
    <row r="50" spans="1:25" ht="12" customHeight="1" x14ac:dyDescent="0.15">
      <c r="A50" s="928"/>
      <c r="B50" s="118"/>
      <c r="C50" s="916" t="s">
        <v>203</v>
      </c>
      <c r="D50" s="3415" t="s">
        <v>2965</v>
      </c>
      <c r="E50" s="3415" t="n">
        <v>1746.6734714117367</v>
      </c>
      <c r="F50" s="3415" t="n">
        <v>95.61461425752897</v>
      </c>
      <c r="G50" s="3415" t="n">
        <v>135.57420062415983</v>
      </c>
      <c r="H50" s="3416" t="s">
        <v>1185</v>
      </c>
      <c r="I50" s="3415" t="s">
        <v>2942</v>
      </c>
      <c r="J50" s="3418" t="n">
        <v>1706.7138850451058</v>
      </c>
      <c r="K50" s="3415" t="n">
        <v>1.0</v>
      </c>
      <c r="L50" s="3418" t="s">
        <v>2944</v>
      </c>
      <c r="M50" s="3418" t="n">
        <v>1706.7138850451058</v>
      </c>
      <c r="N50" s="3415" t="n">
        <v>30.5</v>
      </c>
      <c r="O50" s="3418" t="n">
        <v>52.05477349387573</v>
      </c>
      <c r="P50" s="3415" t="s">
        <v>2942</v>
      </c>
      <c r="Q50" s="3418" t="n">
        <v>52.05477349387573</v>
      </c>
      <c r="R50" s="3415" t="n">
        <v>1.0</v>
      </c>
      <c r="S50" s="3418" t="n">
        <v>190.86750281087785</v>
      </c>
      <c r="T50" s="194"/>
      <c r="U50" s="194"/>
      <c r="V50" s="194"/>
      <c r="W50" s="194"/>
      <c r="X50" s="194"/>
      <c r="Y50" s="194"/>
    </row>
    <row r="51" spans="1:25" ht="12" customHeight="1" x14ac:dyDescent="0.15">
      <c r="A51" s="928"/>
      <c r="B51" s="118"/>
      <c r="C51" s="916" t="s">
        <v>204</v>
      </c>
      <c r="D51" s="3415" t="s">
        <v>2965</v>
      </c>
      <c r="E51" s="3415" t="s">
        <v>2942</v>
      </c>
      <c r="F51" s="3415" t="n">
        <v>1846.879166447966</v>
      </c>
      <c r="G51" s="3415" t="s">
        <v>2942</v>
      </c>
      <c r="H51" s="3416" t="s">
        <v>1185</v>
      </c>
      <c r="I51" s="3415" t="s">
        <v>2942</v>
      </c>
      <c r="J51" s="3418" t="n">
        <v>1846.879166447966</v>
      </c>
      <c r="K51" s="3415" t="n">
        <v>1.0</v>
      </c>
      <c r="L51" s="3418" t="s">
        <v>2944</v>
      </c>
      <c r="M51" s="3418" t="n">
        <v>1846.879166447966</v>
      </c>
      <c r="N51" s="3415" t="n">
        <v>20.02218097724814</v>
      </c>
      <c r="O51" s="3418" t="n">
        <v>36.97854891373037</v>
      </c>
      <c r="P51" s="3415" t="s">
        <v>2942</v>
      </c>
      <c r="Q51" s="3418" t="n">
        <v>36.97854891373037</v>
      </c>
      <c r="R51" s="3415" t="n">
        <v>1.0</v>
      </c>
      <c r="S51" s="3418" t="n">
        <v>135.58801268367816</v>
      </c>
      <c r="T51" s="194"/>
      <c r="U51" s="194"/>
      <c r="V51" s="194"/>
      <c r="W51" s="194"/>
      <c r="X51" s="194"/>
      <c r="Y51" s="194"/>
    </row>
    <row r="52" spans="1:25" ht="12" customHeight="1" x14ac:dyDescent="0.15">
      <c r="A52" s="928"/>
      <c r="B52" s="118"/>
      <c r="C52" s="916" t="s">
        <v>205</v>
      </c>
      <c r="D52" s="3415" t="s">
        <v>2965</v>
      </c>
      <c r="E52" s="3415" t="n">
        <v>544.4452216216216</v>
      </c>
      <c r="F52" s="3415" t="s">
        <v>2942</v>
      </c>
      <c r="G52" s="3415" t="s">
        <v>2942</v>
      </c>
      <c r="H52" s="3416" t="s">
        <v>1185</v>
      </c>
      <c r="I52" s="3415" t="s">
        <v>2942</v>
      </c>
      <c r="J52" s="3418" t="n">
        <v>544.4452216216216</v>
      </c>
      <c r="K52" s="3415" t="n">
        <v>1.0</v>
      </c>
      <c r="L52" s="3418" t="s">
        <v>2944</v>
      </c>
      <c r="M52" s="3418" t="n">
        <v>544.4452216216216</v>
      </c>
      <c r="N52" s="3415" t="n">
        <v>14.89091</v>
      </c>
      <c r="O52" s="3418" t="n">
        <v>8.10728479509762</v>
      </c>
      <c r="P52" s="3415" t="s">
        <v>2942</v>
      </c>
      <c r="Q52" s="3418" t="n">
        <v>8.10728479509762</v>
      </c>
      <c r="R52" s="3415" t="n">
        <v>1.0</v>
      </c>
      <c r="S52" s="3418" t="n">
        <v>29.72671091535797</v>
      </c>
      <c r="T52" s="194"/>
      <c r="U52" s="194"/>
      <c r="V52" s="194"/>
      <c r="W52" s="194"/>
      <c r="X52" s="194"/>
      <c r="Y52" s="194"/>
    </row>
    <row r="53" spans="1:25" ht="13.5" customHeight="1" x14ac:dyDescent="0.15">
      <c r="A53" s="911"/>
      <c r="B53" s="929"/>
      <c r="C53" s="919" t="s">
        <v>206</v>
      </c>
      <c r="D53" s="3415" t="s">
        <v>2965</v>
      </c>
      <c r="E53" s="3415" t="n">
        <v>822.276519209743</v>
      </c>
      <c r="F53" s="3415" t="s">
        <v>2942</v>
      </c>
      <c r="G53" s="3415" t="s">
        <v>2942</v>
      </c>
      <c r="H53" s="3416" t="s">
        <v>1185</v>
      </c>
      <c r="I53" s="3415" t="s">
        <v>2942</v>
      </c>
      <c r="J53" s="3418" t="n">
        <v>822.276519209743</v>
      </c>
      <c r="K53" s="3415" t="n">
        <v>1.0</v>
      </c>
      <c r="L53" s="3418" t="s">
        <v>2944</v>
      </c>
      <c r="M53" s="3418" t="n">
        <v>822.276519209743</v>
      </c>
      <c r="N53" s="3415" t="n">
        <v>25.95804815724282</v>
      </c>
      <c r="O53" s="3418" t="n">
        <v>21.34469348421651</v>
      </c>
      <c r="P53" s="3415" t="s">
        <v>2942</v>
      </c>
      <c r="Q53" s="3418" t="n">
        <v>21.34469348421651</v>
      </c>
      <c r="R53" s="3415" t="n">
        <v>1.0</v>
      </c>
      <c r="S53" s="3418" t="n">
        <v>78.26387610879394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102.20114525713032</v>
      </c>
      <c r="C9" s="3415" t="n">
        <v>100.81026555713031</v>
      </c>
      <c r="D9" s="3418" t="n">
        <v>7446.113340466902</v>
      </c>
      <c r="E9" s="3418" t="n">
        <v>100.79188846852527</v>
      </c>
      <c r="F9" s="3418" t="n">
        <v>7439.207345851721</v>
      </c>
      <c r="G9" s="3418" t="n">
        <v>0.018232705909</v>
      </c>
      <c r="H9" s="3418" t="n">
        <v>0.092832398589</v>
      </c>
      <c r="I9" s="26"/>
      <c r="J9" s="26"/>
      <c r="K9" s="26"/>
    </row>
    <row r="10" spans="1:11" ht="13.5" customHeight="1" x14ac:dyDescent="0.15">
      <c r="A10" s="935" t="s">
        <v>219</v>
      </c>
      <c r="B10" s="3418" t="n">
        <v>2.743613976605</v>
      </c>
      <c r="C10" s="3415" t="n">
        <v>2.058426802605</v>
      </c>
      <c r="D10" s="3418" t="n">
        <v>195.93447746843339</v>
      </c>
      <c r="E10" s="3418" t="n">
        <v>2.031616112</v>
      </c>
      <c r="F10" s="3418" t="n">
        <v>192.87817292</v>
      </c>
      <c r="G10" s="3418" t="n">
        <v>1.319673064544</v>
      </c>
      <c r="H10" s="3418" t="n">
        <v>1.584577716682</v>
      </c>
      <c r="I10" s="26"/>
      <c r="J10" s="26"/>
      <c r="K10" s="26"/>
    </row>
    <row r="11" spans="1:11" ht="12" customHeight="1" x14ac:dyDescent="0.15">
      <c r="A11" s="935" t="s">
        <v>89</v>
      </c>
      <c r="B11" s="3418" t="n">
        <v>50.0986935</v>
      </c>
      <c r="C11" s="3415" t="n">
        <v>50.0986935</v>
      </c>
      <c r="D11" s="3418" t="n">
        <v>2841.1872233519384</v>
      </c>
      <c r="E11" s="3418" t="n">
        <v>50.10805926382774</v>
      </c>
      <c r="F11" s="3418" t="n">
        <v>2841.718372702653</v>
      </c>
      <c r="G11" s="3418" t="n">
        <v>-0.018691132655</v>
      </c>
      <c r="H11" s="3418" t="n">
        <v>-0.018691132655</v>
      </c>
      <c r="I11" s="26"/>
      <c r="J11" s="26"/>
      <c r="K11" s="26"/>
    </row>
    <row r="12" spans="1:11" ht="12" customHeight="1" x14ac:dyDescent="0.15">
      <c r="A12" s="935" t="s">
        <v>91</v>
      </c>
      <c r="B12" s="3418" t="n">
        <v>1.27146518503377</v>
      </c>
      <c r="C12" s="3415" t="n">
        <v>1.27146518503377</v>
      </c>
      <c r="D12" s="3418" t="n">
        <v>115.4965844155975</v>
      </c>
      <c r="E12" s="3418" t="n">
        <v>1.36510742322644</v>
      </c>
      <c r="F12" s="3418" t="n">
        <v>122.37460681084941</v>
      </c>
      <c r="G12" s="3418" t="n">
        <v>-6.859697383474</v>
      </c>
      <c r="H12" s="3418" t="n">
        <v>-5.620465368181</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156.31491791876908</v>
      </c>
      <c r="C14" s="3418" t="n">
        <v>154.2388510447691</v>
      </c>
      <c r="D14" s="3418" t="n">
        <v>10598.731625702872</v>
      </c>
      <c r="E14" s="3418" t="n">
        <v>154.29667126757946</v>
      </c>
      <c r="F14" s="3418" t="n">
        <v>10596.178498285224</v>
      </c>
      <c r="G14" s="3418" t="n">
        <v>-0.037473409073</v>
      </c>
      <c r="H14" s="3418" t="n">
        <v>0.024094794346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A0F06E5-3CBA-42B0-B495-6981DB4275C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