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Table4.Gs2!$A$71:$B$76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<sst xmlns="http://schemas.openxmlformats.org/spreadsheetml/2006/main" count="34927" uniqueCount="3380">
  <si>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</si>
  <si>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</si>
  <si>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</si>
  <si>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</si>
  <si>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</si>
  <si>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</si>
  <si>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</si>
  <si>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</si>
  <si>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</si>
  <si>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</si>
  <si>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</si>
  <si>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</si>
  <si>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</si>
  <si>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</si>
  <si>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</si>
  <si>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</si>
  <si>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</si>
  <si>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</si>
  <si>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</si>
  <si>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</si>
  <si>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</si>
  <si>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</si>
  <si>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</si>
  <si>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</si>
  <si>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</si>
  <si>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</si>
  <si>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</si>
  <si>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</si>
  <si>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</si>
  <si>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</si>
  <si>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</si>
  <si>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</si>
  <si>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</si>
  <si>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</si>
  <si>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</si>
  <si>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</si>
  <si>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</si>
  <si>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</si>
  <si>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</si>
  <si>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</si>
  <si>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</si>
  <si>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</si>
  <si>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</si>
  <si>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</si>
  <si>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</si>
  <si>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</si>
  <si>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</si>
  <si>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</si>
  <si>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</si>
  <si>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</si>
  <si>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</si>
  <si>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</si>
  <si>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</si>
  <si>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</si>
  <si>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</si>
  <si>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</si>
  <si>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</si>
  <si>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</si>
  <si>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</si>
  <si>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</si>
  <si>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</si>
  <si>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</si>
  <si>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</si>
  <si>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</si>
  <si>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</si>
  <si>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</si>
  <si>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</si>
  <si>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</si>
  <si>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</si>
  <si>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</si>
  <si>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</si>
  <si>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</si>
  <si>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</si>
  <si>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</si>
  <si>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</si>
  <si>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</si>
  <si>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</si>
  <si>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</si>
  <si>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</si>
  <si>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</si>
  <si>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</si>
  <si>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</si>
  <si>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</si>
  <si>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</si>
  <si>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</si>
  <si>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</si>
  <si>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</si>
  <si>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</si>
  <si>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</si>
  <si>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</si>
  <si>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</si>
  <si>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</si>
  <si>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</si>
  <si>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</si>
  <si>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</si>
  <si>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</si>
  <si>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</si>
  <si>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</si>
  <si>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</si>
  <si>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</si>
  <si>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</si>
  <si>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</si>
  <si>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</si>
  <si>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</si>
  <si>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</si>
  <si>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</si>
  <si>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</si>
  <si>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</si>
  <si>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</si>
  <si>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</si>
  <si>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</si>
  <si>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</si>
  <si>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</si>
  <si>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</si>
  <si>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</si>
  <si>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</si>
  <si>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</si>
  <si>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</si>
  <si>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</si>
  <si>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</si>
  <si>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</si>
  <si>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</si>
  <si>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</si>
  <si>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</si>
  <si>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</si>
  <si>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</si>
  <si>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</si>
  <si>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</si>
  <si>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</si>
  <si>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</si>
  <si>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</si>
  <si>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</si>
  <si>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</si>
  <si>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</si>
  <si>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</si>
  <si>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</si>
  <si>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</si>
  <si>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</si>
  <si>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</si>
  <si>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</si>
  <si>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</si>
  <si>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</si>
  <si>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</si>
  <si>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</si>
  <si>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</si>
  <si>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</si>
  <si>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</si>
  <si>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</si>
  <si>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</si>
  <si>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</si>
  <si>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</si>
  <si>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</si>
  <si>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</si>
  <si>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</si>
  <si>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</si>
  <si>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</si>
  <si>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</si>
  <si>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</si>
  <si>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</si>
  <si>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</si>
  <si>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</si>
  <si>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</si>
  <si>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</si>
  <si>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</si>
  <si>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</si>
  <si>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</si>
  <si>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</si>
  <si>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</si>
  <si>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</si>
  <si>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</si>
  <si>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</si>
  <si>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</si>
  <si>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</si>
  <si>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</si>
  <si>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</si>
  <si>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</si>
  <si>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</si>
  <si>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</si>
  <si>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</si>
  <si>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</si>
  <si>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</si>
  <si>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</si>
  <si>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</si>
  <si>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</si>
  <si>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</si>
  <si>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</si>
  <si>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</si>
  <si>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</si>
  <si>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</si>
  <si>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</si>
  <si>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</si>
  <si>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</si>
  <si>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</si>
  <si>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</si>
  <si>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</si>
  <si>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</si>
  <si>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</si>
  <si>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</si>
  <si>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</si>
  <si>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</si>
  <si>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</si>
  <si>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</si>
  <si>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</si>
  <si>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</si>
  <si>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</si>
  <si>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</si>
  <si>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</si>
  <si>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</si>
  <si>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</si>
  <si>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</si>
  <si>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</si>
  <si>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</si>
  <si>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</si>
  <si>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</si>
  <si>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</si>
  <si>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</si>
  <si>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</si>
  <si>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</si>
  <si>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</si>
  <si>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</si>
  <si>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</si>
  <si>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</si>
  <si>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</si>
  <si>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</si>
  <si>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</si>
  <si>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</si>
  <si>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</si>
  <si>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</si>
  <si>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</si>
  <si>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</si>
  <si>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</si>
  <si>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</si>
  <si>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</si>
  <si>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</si>
  <si>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</si>
  <si>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</si>
  <si>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</si>
  <si>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</si>
  <si>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</si>
  <si>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</si>
  <si>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</si>
  <si>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</si>
  <si>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</si>
  <si>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</si>
  <si>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</si>
  <si>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</si>
  <si>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</si>
  <si>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</si>
  <si>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</si>
  <si>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</si>
  <si>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</si>
  <si>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</si>
  <si>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</si>
  <si>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</si>
  <si>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</si>
  <si>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</si>
  <si>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</si>
  <si>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</si>
  <si>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</si>
  <si>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</si>
  <si>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</si>
  <si>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</si>
  <si>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</si>
  <si>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</si>
  <si>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</si>
  <si>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</si>
  <si>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</si>
  <si>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</si>
  <si>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</si>
  <si>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</si>
  <si>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</si>
  <si>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</si>
  <si>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</si>
  <si>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</si>
  <si>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</si>
  <si>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</si>
  <si>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</si>
  <si>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</si>
  <si>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</si>
  <si>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</si>
  <si>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</si>
  <si>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</si>
  <si>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</si>
  <si>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</si>
  <si>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</si>
  <si>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</si>
  <si>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</si>
  <si>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</si>
  <si>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</si>
  <si>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</si>
  <si>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</si>
  <si>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</si>
  <si>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</si>
  <si>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</si>
  <si>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</si>
  <si>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</si>
  <si>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</si>
  <si>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</si>
  <si>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</si>
  <si>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</si>
  <si>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</si>
  <si>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</si>
  <si>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</si>
  <si>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</si>
  <si>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</si>
  <si>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</si>
  <si>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</si>
  <si>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</si>
  <si>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</si>
  <si>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</si>
  <si>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</si>
  <si>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</si>
  <si>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</si>
  <si>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</si>
  <si>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</si>
  <si>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</si>
  <si>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</si>
  <si>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</si>
  <si>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</si>
  <si>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</si>
  <si>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</si>
  <si>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</si>
  <si>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</si>
  <si>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</si>
  <si>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</si>
  <si>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</si>
  <si>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</si>
  <si>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</si>
  <si>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</si>
  <si>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</si>
  <si>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</si>
  <si>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</si>
  <si>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</si>
  <si>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</si>
  <si>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</si>
  <si>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</si>
  <si>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</si>
  <si>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</si>
  <si>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</si>
  <si>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</si>
  <si>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</si>
  <si>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</si>
  <si>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</si>
  <si>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</si>
  <si>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</si>
  <si>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</si>
  <si>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</si>
  <si>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</si>
  <si>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</si>
  <si>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</si>
  <si>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</si>
  <si>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</si>
  <si>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</si>
  <si>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</si>
  <si>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</si>
  <si>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</si>
  <si>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</si>
  <si>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</si>
  <si>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</si>
  <si>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</si>
  <si>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</si>
  <si>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</si>
  <si>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</si>
  <si>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</si>
  <si>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</si>
  <si>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</si>
  <si>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</si>
  <si>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</si>
  <si>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</si>
  <si>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</si>
  <si>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</si>
  <si>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</si>
  <si>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</si>
  <si>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</si>
  <si>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</si>
  <si>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</si>
  <si>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</si>
  <si>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</si>
  <si>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</si>
  <si>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</si>
  <si>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</si>
  <si>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</si>
  <si>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</si>
  <si>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</si>
  <si>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</si>
  <si>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</si>
  <si>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</si>
  <si>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</si>
  <si>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</si>
  <si>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</si>
  <si>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</si>
  <si>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</si>
  <si>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</si>
  <si>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</si>
  <si>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</si>
  <si>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</si>
  <si>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</si>
  <si>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</si>
  <si>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</si>
  <si>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</si>
  <si>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</si>
  <si>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</si>
  <si>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</si>
  <si>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</si>
  <si>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</si>
  <si>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</si>
  <si>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</si>
  <si>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</si>
  <si>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</si>
  <si>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</si>
  <si>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</si>
  <si>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</si>
  <si>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</si>
  <si>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</si>
  <si>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</si>
  <si>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</si>
  <si>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</si>
  <si>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</si>
  <si>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</si>
  <si>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</si>
  <si>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</si>
  <si>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</si>
  <si>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</si>
  <si>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</si>
  <si>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</si>
  <si>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</si>
  <si>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</si>
  <si>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</si>
  <si>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</si>
  <si>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</si>
  <si>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</si>
  <si>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</si>
  <si>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</si>
  <si>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</si>
  <si>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</si>
  <si>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</si>
  <si>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</si>
  <si>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</si>
  <si>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</si>
  <si>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</si>
  <si>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</si>
  <si>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</si>
  <si>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</si>
  <si>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</si>
  <si>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</si>
  <si>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</si>
  <si>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</si>
  <si>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</si>
  <si>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</si>
  <si>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</si>
  <si>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</si>
  <si>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</si>
  <si>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</si>
  <si>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</si>
  <si>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</si>
  <si>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</si>
  <si>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</si>
  <si>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</si>
  <si>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</si>
  <si>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</si>
  <si>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</si>
  <si>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</si>
  <si>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</si>
  <si>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</si>
  <si>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</si>
  <si>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</si>
  <si>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</si>
  <si>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</si>
  <si>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</si>
  <si>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</si>
  <si>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</si>
  <si>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</si>
  <si>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</si>
  <si>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</si>
  <si>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</si>
  <si>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</si>
  <si>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</si>
  <si>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</si>
  <si>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</si>
  <si>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</si>
  <si>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</si>
  <si>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</si>
  <si>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</si>
  <si>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</si>
  <si>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</si>
  <si>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</si>
  <si>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</si>
  <si>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</si>
  <si>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</si>
  <si>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</si>
  <si>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</si>
  <si>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</si>
  <si>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</si>
  <si>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</si>
  <si>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</si>
  <si>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</si>
  <si>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</si>
  <si>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</si>
  <si>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</si>
  <si>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</si>
  <si>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</si>
  <si>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</si>
  <si>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</si>
  <si>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</si>
  <si>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</si>
  <si>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</si>
  <si>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</si>
  <si>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</si>
  <si>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</si>
  <si>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</si>
  <si>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</si>
  <si>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</si>
  <si>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</si>
  <si>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</si>
  <si>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</si>
  <si>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</si>
  <si>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</si>
  <si>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</si>
  <si>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</si>
  <si>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</si>
  <si>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</si>
  <si>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</si>
  <si>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</si>
  <si>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</si>
  <si>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</si>
  <si>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</si>
  <si>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</si>
  <si>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</si>
  <si>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</si>
  <si>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</si>
  <si>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</si>
  <si>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</si>
  <si>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</si>
  <si>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</si>
  <si>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</si>
  <si>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</si>
  <si>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</si>
  <si>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</si>
  <si>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</si>
  <si>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</si>
  <si>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</si>
  <si>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</si>
  <si>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</si>
  <si>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</si>
  <si>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</si>
  <si>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</si>
  <si>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</si>
  <si>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</si>
  <si>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</si>
  <si>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</si>
  <si>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</si>
  <si>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</si>
  <si>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</si>
  <si>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</si>
  <si>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</si>
  <si>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</si>
  <si>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</si>
  <si>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</si>
  <si>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</si>
  <si>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</si>
  <si>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</si>
  <si>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</si>
  <si>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</si>
  <si>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</si>
  <si>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</si>
  <si>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</si>
  <si>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</si>
  <si>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</si>
  <si>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</si>
  <si>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</si>
  <si>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</si>
  <si>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</si>
  <si>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</si>
  <si>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</si>
  <si>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</si>
  <si>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</si>
  <si>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</si>
  <si>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</si>
  <si>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</si>
  <si>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</si>
  <si>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</si>
  <si>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</si>
  <si>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</si>
  <si>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</si>
  <si>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</si>
  <si>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</si>
  <si>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</si>
  <si>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</si>
  <si>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</si>
  <si>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</si>
  <si>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</si>
  <si>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</si>
  <si>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</si>
  <si>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</si>
  <si>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</si>
  <si>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</si>
  <si>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</si>
  <si>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</si>
  <si>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</si>
  <si>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</si>
  <si>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</si>
  <si>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</si>
  <si>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</si>
  <si>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</si>
  <si>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</si>
  <si>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</si>
  <si>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</si>
  <si>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</si>
  <si>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</si>
  <si>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</si>
  <si>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</si>
  <si>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</si>
  <si>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</si>
  <si>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</si>
  <si>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</si>
  <si>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</si>
  <si>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</si>
  <si>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</si>
  <si>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</si>
  <si>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</si>
  <si>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</si>
  <si>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</si>
  <si>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</si>
  <si>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</si>
  <si>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</si>
  <si>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</si>
  <si>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</si>
  <si>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</si>
  <si>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</si>
  <si>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</si>
  <si>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</si>
  <si>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</si>
  <si>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</si>
  <si>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</si>
  <si>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</si>
  <si>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</si>
  <si>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</si>
  <si>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</si>
  <si>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</si>
  <si>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</si>
  <si>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</si>
  <si>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</si>
  <si>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</si>
  <si>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</si>
  <si>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</si>
  <si>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</si>
  <si>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</si>
  <si>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</si>
  <si>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</si>
  <si>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</si>
  <si>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</si>
  <si>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</si>
  <si>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</si>
  <si>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</si>
  <si>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</si>
  <si>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</si>
  <si>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</si>
  <si>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</si>
  <si>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</si>
  <si>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</si>
  <si>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</si>
  <si>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</si>
  <si>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</si>
  <si>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</si>
  <si>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</si>
  <si>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</si>
  <si>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</si>
  <si>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</si>
  <si>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</si>
  <si>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</si>
  <si>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</si>
  <si>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</si>
  <si>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</si>
  <si>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</si>
  <si>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</si>
  <si>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</si>
  <si>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</si>
  <si>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</si>
  <si>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</si>
  <si>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</si>
  <si>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</si>
  <si>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</si>
  <si>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</si>
  <si>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</si>
  <si>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</si>
  <si>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</si>
  <si>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</si>
  <si>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</si>
  <si>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</si>
  <si>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</si>
  <si>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</si>
  <si>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</si>
  <si>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</si>
  <si>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</si>
  <si>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</si>
  <si>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</si>
  <si>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</si>
  <si>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</si>
  <si>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</si>
  <si>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</si>
  <si>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</si>
  <si>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</si>
  <si>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</si>
  <si>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</si>
  <si>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</si>
  <si>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</si>
  <si>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</si>
  <si>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</si>
  <si>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</si>
  <si>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</si>
  <si>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</si>
  <si>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</si>
  <si>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</si>
  <si>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</si>
  <si>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</si>
  <si>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</si>
  <si>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</si>
  <si>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</si>
  <si>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</si>
  <si>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</si>
  <si>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</si>
  <si>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</si>
  <si>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</si>
  <si>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</si>
  <si>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</si>
  <si>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</si>
  <si>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</si>
  <si>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</si>
  <si>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</si>
  <si>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</si>
  <si>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</si>
  <si>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</si>
  <si>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</si>
  <si>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</si>
  <si>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</si>
  <si>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</si>
  <si>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</si>
  <si>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</si>
  <si>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</si>
  <si>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</si>
  <si>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</si>
  <si>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</si>
  <si>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</si>
  <si>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</si>
  <si>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</si>
  <si>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</si>
  <si>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</si>
  <si>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</si>
  <si>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</si>
  <si>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</si>
  <si>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</si>
  <si>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</si>
  <si>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</si>
  <si>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</si>
  <si>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</si>
  <si>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</si>
  <si>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</si>
  <si>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</si>
  <si>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</si>
  <si>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</si>
  <si>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</si>
  <si>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</si>
  <si>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</si>
  <si>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</si>
  <si>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</si>
  <si>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</si>
  <si>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</si>
  <si>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</si>
  <si>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</si>
  <si>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</si>
  <si>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</si>
  <si>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</si>
  <si>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</si>
  <si>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</si>
  <si>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</si>
  <si>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</si>
  <si>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</si>
  <si>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</si>
  <si>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</si>
  <si>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</si>
  <si>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</si>
  <si>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</si>
  <si>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</si>
  <si>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</si>
  <si>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</si>
  <si>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</si>
  <si>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</si>
  <si>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</si>
  <si>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</si>
  <si>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</si>
  <si>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</si>
  <si>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</si>
  <si>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</si>
  <si>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</si>
  <si>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</si>
  <si>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</si>
  <si>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</si>
  <si>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</si>
  <si>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</si>
  <si>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</si>
  <si>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</si>
  <si>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</si>
  <si>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</si>
  <si>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</si>
  <si>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</si>
  <si>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</si>
  <si>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</si>
  <si>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</si>
  <si>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</si>
  <si>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</si>
  <si>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</si>
  <si>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</si>
  <si>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</si>
  <si>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</si>
  <si>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</si>
  <si>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</si>
  <si>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</si>
  <si>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</si>
  <si>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</si>
  <si>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</si>
  <si>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</si>
  <si>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</si>
  <si>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</si>
  <si>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</si>
  <si>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</si>
  <si>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</si>
  <si>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</si>
  <si>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</si>
  <si>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</si>
  <si>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</si>
  <si>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</si>
  <si>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</si>
  <si>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</si>
  <si>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</si>
  <si>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</si>
  <si>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</si>
  <si>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</si>
  <si>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</si>
  <si>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</si>
  <si>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</si>
  <si>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</si>
  <si>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</si>
  <si>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</si>
  <si>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</si>
  <si>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</si>
  <si>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</si>
  <si>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</si>
  <si>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</si>
  <si>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</si>
  <si>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</si>
  <si>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</si>
  <si>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</si>
  <si>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</si>
  <si>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</si>
  <si>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</si>
  <si>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</si>
  <si>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</si>
  <si>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</si>
  <si>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</si>
  <si>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</si>
  <si>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</si>
  <si>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</si>
  <si>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</si>
  <si>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</si>
  <si>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</si>
  <si>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</si>
  <si>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</si>
  <si>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</si>
  <si>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</si>
  <si>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</si>
  <si>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</si>
  <si>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</si>
  <si>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</si>
  <si>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</si>
  <si>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</si>
  <si>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</si>
  <si>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</si>
  <si>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</si>
  <si>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</si>
  <si>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</si>
  <si>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</si>
  <si>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</si>
  <si>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</si>
  <si>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</si>
  <si>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</si>
  <si>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</si>
  <si>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</si>
  <si>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</si>
  <si>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</si>
  <si>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</si>
  <si>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</si>
  <si>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</si>
  <si>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</si>
  <si>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</si>
  <si>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</si>
  <si>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</si>
  <si>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</si>
  <si>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</si>
  <si>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</si>
  <si>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</si>
  <si>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</si>
  <si>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</si>
  <si>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</si>
  <si>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</si>
  <si>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</si>
  <si>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</si>
  <si>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</si>
  <si>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</si>
  <si>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</si>
  <si>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</si>
  <si>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</si>
  <si>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</si>
  <si>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</si>
  <si>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</si>
  <si>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</si>
  <si>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</si>
  <si>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</si>
  <si>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</si>
  <si>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</si>
  <si>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</si>
  <si>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</si>
  <si>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</si>
  <si>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</si>
  <si>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</si>
  <si>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</si>
  <si>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</si>
  <si>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</si>
  <si>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</si>
  <si>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</si>
  <si>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</si>
  <si>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</si>
  <si>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</si>
  <si>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</si>
  <si>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</si>
  <si>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</si>
  <si>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</si>
  <si>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</si>
  <si>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</si>
  <si>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</si>
  <si>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</si>
  <si>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</si>
  <si>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</si>
  <si>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</si>
  <si>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</si>
  <si>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</si>
  <si>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</si>
  <si>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</si>
  <si>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</si>
  <si>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</si>
  <si>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</si>
  <si>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</si>
  <si>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</si>
  <si>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</si>
  <si>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</si>
  <si>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</si>
  <si>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</si>
  <si>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</si>
  <si>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</si>
  <si>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</si>
  <si>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</si>
  <si>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</si>
  <si>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</si>
  <si>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</si>
  <si>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</si>
  <si>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</si>
  <si>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</si>
  <si>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</si>
  <si>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</si>
  <si>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</si>
  <si>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</si>
  <si>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</si>
  <si>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</si>
  <si>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</si>
  <si>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</si>
  <si>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</si>
  <si>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</si>
  <si>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</si>
  <si>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</si>
  <si>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</si>
  <si>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</si>
  <si>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</si>
  <si>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</si>
  <si>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</si>
  <si>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</si>
  <si>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</si>
  <si>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</si>
  <si>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</si>
  <si>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</si>
  <si>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</si>
  <si>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</si>
  <si>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</si>
  <si>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</si>
  <si>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</si>
  <si>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</si>
  <si>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</si>
  <si>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</si>
  <si>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</si>
  <si>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</si>
  <si>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</si>
  <si>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</si>
  <si>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</si>
  <si>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</si>
  <si>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</si>
  <si>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</si>
  <si>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</si>
  <si>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</si>
  <si>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</si>
  <si>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</si>
  <si>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</si>
  <si>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</si>
  <si>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</si>
  <si>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</si>
  <si>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</si>
  <si>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</si>
  <si>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</si>
  <si>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</si>
  <si>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</si>
  <si>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</si>
  <si>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</si>
  <si>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</si>
  <si>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</si>
  <si>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</si>
  <si>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</si>
  <si>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</si>
  <si>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</si>
  <si>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</si>
  <si>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</si>
  <si>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</si>
  <si>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</si>
  <si>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</si>
  <si>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</si>
  <si>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</si>
  <si>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</si>
  <si>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</si>
  <si>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</si>
  <si>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</si>
  <si>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</si>
  <si>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</si>
  <si>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</si>
  <si>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</si>
  <si>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</si>
  <si>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</si>
  <si>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</si>
  <si>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</si>
  <si>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</si>
  <si>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</si>
  <si>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</si>
  <si>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</si>
  <si>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</si>
  <si>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</si>
  <si>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</si>
  <si>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</si>
  <si>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</si>
  <si>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</si>
  <si>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</si>
  <si>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</si>
  <si>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</si>
  <si>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</si>
  <si>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</si>
  <si>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</si>
  <si>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</si>
  <si>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</si>
  <si>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</si>
  <si>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</si>
  <si>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</si>
  <si>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</si>
  <si>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</si>
  <si>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</si>
  <si>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</si>
  <si>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</si>
  <si>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</si>
  <si>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</si>
  <si>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</si>
  <si>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</si>
  <si>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</si>
  <si>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</si>
  <si>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</si>
  <si>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</si>
  <si>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</si>
  <si>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</si>
  <si>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</si>
  <si>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</si>
  <si>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</si>
  <si>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</si>
  <si>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</si>
  <si>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</si>
  <si>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</si>
  <si>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</si>
  <si>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</si>
  <si>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</si>
  <si>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</si>
  <si>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</si>
  <si>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</si>
  <si>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</si>
  <si>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</si>
  <si>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</si>
  <si>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</si>
  <si>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</si>
  <si>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</si>
  <si>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</si>
  <si>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</si>
  <si>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</si>
  <si>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</si>
  <si>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</si>
  <si>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</si>
  <si>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</si>
  <si>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</si>
  <si>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</si>
  <si>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</si>
  <si>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</si>
  <si>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</si>
  <si>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</si>
  <si>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</si>
  <si>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</si>
  <si>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</si>
  <si>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</si>
  <si>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</si>
  <si>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</si>
  <si>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</si>
  <si>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</si>
  <si>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</si>
  <si>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</si>
  <si>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</si>
  <si>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</si>
  <si>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</si>
  <si>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</si>
  <si>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</si>
  <si>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</si>
  <si>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</si>
  <si>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</si>
  <si>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</si>
  <si>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</si>
  <si>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</si>
  <si>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</si>
  <si>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</si>
  <si>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</si>
  <si>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</si>
  <si>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</si>
  <si>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</si>
  <si>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</si>
  <si>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</si>
  <si>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</si>
  <si>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</si>
  <si>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</si>
  <si>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</si>
  <si>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</si>
  <si>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</si>
  <si>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</si>
  <si>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</si>
  <si>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</si>
  <si>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</si>
  <si>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</si>
  <si>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</si>
  <si>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</si>
  <si>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</si>
  <si>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</si>
  <si>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</si>
  <si>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</si>
  <si>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</si>
  <si>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</si>
  <si>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</si>
  <si>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</si>
  <si>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</si>
  <si>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</si>
  <si>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</si>
  <si>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</si>
  <si>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</si>
  <si>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</si>
  <si>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</si>
  <si>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</si>
  <si>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</si>
  <si>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</si>
  <si>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</si>
  <si>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</si>
  <si>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</si>
  <si>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</si>
  <si>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</si>
  <si>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</si>
  <si>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</si>
  <si>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</si>
  <si>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</si>
  <si>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</si>
  <si>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</si>
  <si>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</si>
  <si>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</si>
  <si>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</si>
  <si>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</si>
  <si>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</si>
  <si>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</si>
  <si>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</si>
  <si>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</si>
  <si>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</si>
  <si>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</si>
  <si>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</si>
  <si>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</si>
  <si>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</si>
  <si>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</si>
  <si>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</si>
  <si>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</si>
  <si>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</si>
  <si>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</si>
  <si>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</si>
  <si>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</si>
  <si>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</si>
  <si>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</si>
  <si>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</si>
  <si>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</si>
  <si>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</si>
  <si>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</si>
  <si>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</si>
  <si>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</si>
  <si>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</si>
  <si>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</si>
  <si>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</si>
  <si>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</si>
  <si>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</si>
  <si>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</si>
  <si>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</si>
  <si>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</si>
  <si>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</si>
  <si>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</si>
  <si>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</si>
  <si>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</si>
  <si>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</si>
  <si>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</si>
  <si>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</si>
  <si>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</si>
  <si>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</si>
  <si>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</si>
  <si>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</si>
  <si>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</si>
  <si>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</si>
  <si>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</si>
  <si>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</si>
  <si>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</si>
  <si>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</si>
  <si>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</si>
  <si>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</si>
  <si>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</si>
  <si>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</si>
  <si>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</si>
  <si>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</si>
  <si>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</si>
  <si>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</si>
  <si>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</si>
  <si>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</si>
  <si>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</si>
  <si>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</si>
  <si>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</si>
  <si>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</si>
  <si>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</si>
  <si>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</si>
  <si>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</si>
  <si>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</si>
  <si>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</si>
  <si>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</si>
  <si>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</si>
  <si>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</si>
  <si>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</si>
  <si>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</si>
  <si>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</si>
  <si>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</si>
  <si>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</si>
  <si>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</si>
  <si>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</si>
  <si>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</si>
  <si>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</si>
  <si>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</si>
  <si>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</si>
  <si>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</si>
  <si>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</si>
  <si>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</si>
  <si>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</si>
  <si>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</si>
  <si>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</si>
  <si>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</si>
  <si>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</si>
  <si>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</si>
  <si>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</si>
  <si>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</si>
  <si>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</si>
  <si>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</si>
  <si>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</si>
  <si>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</si>
  <si>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</si>
  <si>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</si>
  <si>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</si>
  <si>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</si>
  <si>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</si>
  <si>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</si>
  <si>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</si>
  <si>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</si>
  <si>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</si>
  <si>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</si>
  <si>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</si>
  <si>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</si>
  <si>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</si>
  <si>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</si>
  <si>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</si>
  <si>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</si>
  <si>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</si>
  <si>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</si>
  <si>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</si>
  <si>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</si>
  <si>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</si>
  <si>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</si>
  <si>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</si>
  <si>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</si>
  <si>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</si>
  <si>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</si>
  <si>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</si>
  <si>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</si>
  <si>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</si>
  <si>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</si>
  <si>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</si>
  <si>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</si>
  <si>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</si>
  <si>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</si>
  <si>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</si>
  <si>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</si>
  <si>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</si>
  <si>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</si>
  <si>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</si>
  <si>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</si>
  <si>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</si>
  <si>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</si>
  <si>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</si>
  <si>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</si>
  <si>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</si>
  <si>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</si>
  <si>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</si>
  <si>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</si>
  <si>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</si>
  <si>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</si>
  <si>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</si>
  <si>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</si>
  <si>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</si>
  <si>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</si>
  <si>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</si>
  <si>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</si>
  <si>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</si>
  <si>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</si>
  <si>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</si>
  <si>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</si>
  <si>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</si>
  <si>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</si>
  <si>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</si>
  <si>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</si>
  <si>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</si>
  <si>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</si>
  <si>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</si>
  <si>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</si>
  <si>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</si>
  <si>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</si>
  <si>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</si>
  <si>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</si>
  <si>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</si>
  <si>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</si>
  <si>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</si>
  <si>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</si>
  <si>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</si>
  <si>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</si>
  <si>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</si>
  <si>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</si>
  <si>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</si>
  <si>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</si>
  <si>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</si>
  <si>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</si>
  <si>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</si>
  <si>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</si>
  <si>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</si>
  <si>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</si>
  <si>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</si>
  <si>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</si>
  <si>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</si>
  <si>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</si>
  <si>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</si>
  <si>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</si>
  <si>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</si>
  <si>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</si>
  <si>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</si>
  <si>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</si>
  <si>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</si>
  <si>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</si>
  <si>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</si>
  <si>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</si>
  <si>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</si>
  <si>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</si>
  <si>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</si>
  <si>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</si>
  <si>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</si>
  <si>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</si>
  <si>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</si>
  <si>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</si>
  <si>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</si>
  <si>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</si>
  <si>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</si>
  <si>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</si>
  <si>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</si>
  <si>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</si>
  <si>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</si>
  <si>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</si>
  <si>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</si>
  <si>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</si>
  <si>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</si>
  <si>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</si>
  <si>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</si>
  <si>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</si>
  <si>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</si>
  <si>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</si>
  <si>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</si>
  <si>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</si>
  <si>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</si>
  <si>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</si>
  <si>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</si>
  <si>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</si>
  <si>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</si>
  <si>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</si>
  <si>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</si>
  <si>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</si>
  <si>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</si>
  <si>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</si>
  <si>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</si>
  <si>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</si>
  <si>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</si>
  <si>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</si>
  <si>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</si>
  <si>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</si>
  <si>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</si>
  <si>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</si>
  <si>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</si>
  <si>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</si>
  <si>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</si>
  <si>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</si>
  <si>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</si>
  <si>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</si>
  <si>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</si>
  <si>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</si>
  <si>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</si>
  <si>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</si>
  <si>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</si>
  <si>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</si>
  <si>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</si>
  <si>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</si>
  <si>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</si>
  <si>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</si>
  <si>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</si>
  <si>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</si>
  <si>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</si>
  <si>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</si>
  <si>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</si>
  <si>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</si>
  <si>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</si>
  <si>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</si>
  <si>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</si>
  <si>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</si>
  <si>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</si>
  <si>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</si>
  <si>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</si>
  <si>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</si>
  <si>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</si>
  <si>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</si>
  <si>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</si>
  <si>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</si>
  <si>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</si>
  <si>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</si>
  <si>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</si>
  <si>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</si>
  <si>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</si>
  <si>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</si>
  <si>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</si>
  <si>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</si>
  <si>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</si>
  <si>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</si>
  <si>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</si>
  <si>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</si>
  <si>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</si>
  <si>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</si>
  <si>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</si>
  <si>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</si>
  <si>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</si>
  <si>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</si>
  <si>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</si>
  <si>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</si>
  <si>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</si>
  <si>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</si>
  <si>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</si>
  <si>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</si>
  <si>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</si>
  <si>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</si>
  <si>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</si>
  <si>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</si>
  <si>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</si>
  <si>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</si>
  <si>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</si>
  <si>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</si>
  <si>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</si>
  <si>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</si>
  <si>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</si>
  <si>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</si>
  <si>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</si>
  <si>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</si>
  <si>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</si>
  <si>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</si>
  <si>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</si>
  <si>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</si>
  <si>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</si>
  <si>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</si>
  <si>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</si>
  <si>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</si>
  <si>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</si>
  <si>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</si>
  <si>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</si>
  <si>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</si>
  <si>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</si>
  <si>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</si>
  <si>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</si>
  <si>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</si>
  <si>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</si>
  <si>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</si>
  <si>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</si>
  <si>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</si>
  <si>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</si>
  <si>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</si>
  <si>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</si>
  <si>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</si>
  <si>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</si>
  <si>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</si>
  <si>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</si>
  <si>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</si>
  <si>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</si>
  <si>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</si>
  <si>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</si>
  <si>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</si>
  <si>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</si>
  <si>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</si>
  <si>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</si>
  <si>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</si>
  <si>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</si>
  <si>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</si>
  <si>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</si>
  <si>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</si>
  <si>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</si>
  <si>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</si>
  <si>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</si>
  <si>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</si>
  <si>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</si>
  <si>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</si>
  <si>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</si>
  <si>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</si>
  <si>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</si>
  <si>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</si>
  <si>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</si>
  <si>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</si>
  <si>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</si>
  <si>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</si>
  <si>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</si>
  <si>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</si>
  <si>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</si>
  <si>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</si>
  <si>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</si>
  <si>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</si>
  <si>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</si>
  <si>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</si>
  <si>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</si>
  <si>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</si>
  <si>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</si>
  <si>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</si>
  <si>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</si>
  <si>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</si>
  <si>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</si>
  <si>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</si>
  <si>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</si>
  <si>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</si>
  <si>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</si>
  <si>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</si>
  <si>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</si>
  <si>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</si>
  <si>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</si>
  <si>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</si>
  <si>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</si>
  <si>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</si>
  <si>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</si>
  <si>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</si>
  <si>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</si>
  <si>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</si>
  <si>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</si>
  <si>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</si>
  <si>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</si>
  <si>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</si>
  <si>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</si>
  <si>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</si>
  <si>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</si>
  <si>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</si>
  <si>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</si>
  <si>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</si>
  <si>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</si>
  <si>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</si>
  <si>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</si>
  <si>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</si>
  <si>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</si>
  <si>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</si>
  <si>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</si>
  <si>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</si>
  <si>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</si>
  <si>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</si>
  <si>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</si>
  <si>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</si>
  <si>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</si>
  <si>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</si>
  <si>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</si>
  <si>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</si>
  <si>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</si>
  <si>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</si>
  <si>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</si>
  <si>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</si>
  <si>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</si>
  <si>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</si>
  <si>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</si>
  <si>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</si>
  <si>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</si>
  <si>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</si>
  <si>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</si>
  <si>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</si>
  <si>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</si>
  <si>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</si>
  <si>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</si>
  <si>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</si>
  <si>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</si>
  <si>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</si>
  <si>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</si>
  <si>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</si>
  <si>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</si>
  <si>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</si>
  <si>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</si>
  <si>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</si>
  <si>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</si>
  <si>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</si>
  <si>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</si>
  <si>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</si>
  <si>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</si>
  <si>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</si>
  <si>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</si>
  <si>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</si>
  <si>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</si>
  <si>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</si>
  <si>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</si>
  <si>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</si>
  <si>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</si>
  <si>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</si>
  <si>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</si>
  <si>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</si>
  <si>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</si>
  <si>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</si>
  <si>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</si>
  <si>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</si>
  <si>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</si>
  <si>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</si>
  <si>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</si>
  <si>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</si>
  <si>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</si>
  <si>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</si>
  <si>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</si>
  <si>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</si>
  <si>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</si>
  <si>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</si>
  <si>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</si>
  <si>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</si>
  <si>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</si>
  <si>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</si>
  <si>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</si>
  <si>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</si>
  <si>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</si>
  <si>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</si>
  <si>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</si>
  <si>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</si>
  <si>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</si>
  <si>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</si>
  <si>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</si>
  <si>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</si>
  <si>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</si>
  <si>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</si>
  <si>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</si>
  <si>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</si>
  <si>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</si>
  <si>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</si>
  <si>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</si>
  <si>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</si>
  <si>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</si>
  <si>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</si>
  <si>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</si>
  <si>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</si>
  <si>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</si>
  <si>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</si>
  <si>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</si>
  <si>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</si>
  <si>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</si>
  <si>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</si>
  <si>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</si>
  <si>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</si>
  <si>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</si>
  <si>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</si>
  <si>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</si>
  <si>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</si>
  <si>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</si>
  <si>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</si>
  <si>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</si>
  <si>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</si>
  <si>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</si>
  <si>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</si>
  <si>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</si>
  <si>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</si>
  <si>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</si>
  <si>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</si>
  <si>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</si>
  <si>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</si>
  <si>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</si>
  <si>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</si>
  <si>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</si>
  <si>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</si>
  <si>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</si>
  <si>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</si>
  <si>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</si>
  <si>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</si>
  <si>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</si>
  <si>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</si>
  <si>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</si>
  <si>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</si>
  <si>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</si>
  <si>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</si>
  <si>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</si>
  <si>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</si>
  <si>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</si>
  <si>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</si>
  <si>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</si>
  <si>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</si>
  <si>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</si>
  <si>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</si>
  <si>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</si>
  <si>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</si>
  <si>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</si>
  <si>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</si>
  <si>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</si>
  <si>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</si>
  <si>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</si>
  <si>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</si>
  <si>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</si>
  <si>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</si>
  <si>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</si>
  <si>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</si>
  <si>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</si>
  <si>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</si>
  <si>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</si>
  <si>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</si>
  <si>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</si>
  <si>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</si>
  <si>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</si>
  <si>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</si>
  <si>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</si>
  <si>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</si>
  <si>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</si>
  <si>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</si>
  <si>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</si>
  <si>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</si>
  <si>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</si>
  <si>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</si>
  <si>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</si>
  <si>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</si>
  <si>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</si>
  <si>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</si>
  <si>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</si>
  <si>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</si>
  <si>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</si>
  <si>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</si>
  <si>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</si>
  <si>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</si>
  <si>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</si>
  <si>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</si>
  <si>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</si>
  <si>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</si>
  <si>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</si>
  <si>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</si>
  <si>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</si>
  <si>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</si>
  <si>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</si>
  <si>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</si>
  <si>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</si>
  <si>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</si>
  <si>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</si>
  <si>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</si>
  <si>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</si>
  <si>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</si>
  <si>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</si>
  <si>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</si>
  <si>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</si>
  <si>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</si>
  <si>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</si>
  <si>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</si>
  <si>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</si>
  <si>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</si>
  <si>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</si>
  <si>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</si>
  <si>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</si>
  <si>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</si>
  <si>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</si>
  <si>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</si>
  <si>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</si>
  <si>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</si>
  <si>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</si>
  <si>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</si>
  <si>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</si>
  <si>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</si>
  <si>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</si>
  <si>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</si>
  <si>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</si>
  <si>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</si>
  <si>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</si>
  <si>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</si>
  <si>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</si>
  <si>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</si>
  <si>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</si>
  <si>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</si>
  <si>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</si>
  <si>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</si>
  <si>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</si>
  <si>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</si>
  <si>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</si>
  <si>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</si>
  <si>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</si>
  <si>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</si>
  <si>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</si>
  <si>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</si>
  <si>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</si>
  <si>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</si>
  <si>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</si>
  <si>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</si>
  <si>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</si>
  <si>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</si>
  <si>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</si>
  <si>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</si>
  <si>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</si>
  <si>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</si>
  <si>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</si>
  <si>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</si>
  <si>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</si>
  <si>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</si>
  <si>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</si>
  <si>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</si>
  <si>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</si>
  <si>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</si>
  <si>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</si>
  <si>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</si>
  <si>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</si>
  <si>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</si>
  <si>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</si>
  <si>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</si>
  <si>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</si>
  <si>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</si>
  <si>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</si>
  <si>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</si>
  <si>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</si>
  <si>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</si>
  <si>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</si>
  <si>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</si>
  <si>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</si>
  <si>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</si>
  <si>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</si>
  <si>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</si>
  <si>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</si>
  <si>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</si>
  <si>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</si>
  <si>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</si>
  <si>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</si>
  <si>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</si>
  <si>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</si>
  <si>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</si>
  <si>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</si>
  <si>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</si>
  <si>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</si>
  <si>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</si>
  <si>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</si>
  <si>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</si>
  <si>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</si>
  <si>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</si>
  <si>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</si>
  <si>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</si>
  <si>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</si>
  <si>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</si>
  <si>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</si>
  <si>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</si>
  <si>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</si>
  <si>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</si>
  <si>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</si>
  <si>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</si>
  <si>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</si>
  <si>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</si>
  <si>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</si>
  <si>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</si>
  <si>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</si>
  <si>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</si>
  <si>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</si>
  <si>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</si>
  <si>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</si>
  <si>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</si>
  <si>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</si>
  <si>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</si>
  <si>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</si>
  <si>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</si>
  <si>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</si>
  <si>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</si>
  <si>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</si>
  <si>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</si>
  <si>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</si>
  <si>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</si>
  <si>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</si>
  <si>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</si>
  <si>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</si>
  <si>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</si>
  <si>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</si>
  <si>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</si>
  <si>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</si>
  <si>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</si>
  <si>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</si>
  <si>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</si>
  <si>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</si>
  <si>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</si>
  <si>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</si>
  <si>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</si>
  <si>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</si>
  <si>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</si>
  <si>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</si>
  <si>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</si>
  <si>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</si>
  <si>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</si>
  <si>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</si>
  <si>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</si>
  <si>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</si>
  <si>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</si>
  <si>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</si>
  <si>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</si>
  <si>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</si>
  <si>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</si>
  <si>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</si>
  <si>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</si>
  <si>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</si>
  <si>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</si>
  <si>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</si>
  <si>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</si>
  <si>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</si>
  <si>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</si>
  <si>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</si>
  <si>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</si>
  <si>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</si>
  <si>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</si>
  <si>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</si>
  <si>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</si>
  <si>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</si>
  <si>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</si>
  <si>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</si>
  <si>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</si>
  <si>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</si>
  <si>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</si>
  <si>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</si>
  <si>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</si>
  <si>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</si>
  <si>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</si>
  <si>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</si>
  <si>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</si>
  <si>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</si>
  <si>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</si>
  <si>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</si>
  <si>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</si>
  <si>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</si>
  <si>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</si>
  <si>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</si>
  <si>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</si>
  <si>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</si>
  <si>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</si>
  <si>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</si>
  <si>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</si>
  <si>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</si>
  <si>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</si>
  <si>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</si>
  <si>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</si>
  <si>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</si>
  <si>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</si>
  <si>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</si>
  <si>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</si>
  <si>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</si>
  <si>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</si>
  <si>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</si>
  <si>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</si>
  <si>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</si>
  <si>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</si>
  <si>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</si>
  <si>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</si>
  <si>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</si>
  <si>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</si>
  <si>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</si>
  <si>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</si>
  <si>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</si>
  <si>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</si>
  <si>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</si>
  <si>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</si>
  <si>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</si>
  <si>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</si>
  <si>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</si>
  <si>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</si>
  <si>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</si>
  <si>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</si>
  <si>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</si>
  <si>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</si>
  <si>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</si>
  <si>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</si>
  <si>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</si>
  <si>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</si>
  <si>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</si>
  <si>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</si>
  <si>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</si>
  <si>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</si>
  <si>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</si>
  <si>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</si>
  <si>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</si>
  <si>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</si>
  <si>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</si>
  <si>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</si>
  <si>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</si>
  <si>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</si>
  <si>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</si>
  <si>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</si>
  <si>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</si>
  <si>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</si>
  <si>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</si>
  <si>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</si>
  <si>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</si>
  <si>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</si>
  <si>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</si>
  <si>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</si>
  <si>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</si>
  <si>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</si>
  <si>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</si>
  <si>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</si>
  <si>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</si>
  <si>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</si>
  <si>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</si>
  <si>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</si>
  <si>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</si>
  <si>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</si>
  <si>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</si>
  <si>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</si>
  <si>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</si>
  <si>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</si>
  <si>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</si>
  <si>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</si>
  <si>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</si>
  <si>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</si>
  <si>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</si>
  <si>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</si>
  <si>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</si>
  <si>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</si>
  <si>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</si>
  <si>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</si>
  <si>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</si>
  <si>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</si>
  <si>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</si>
  <si>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</si>
  <si>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</si>
  <si>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</si>
  <si>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</si>
  <si>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</si>
  <si>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</si>
  <si>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</si>
  <si>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</si>
  <si>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</si>
  <si>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</si>
  <si>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</si>
  <si>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</si>
  <si>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</si>
  <si>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</si>
  <si>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</si>
  <si>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</si>
  <si>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</si>
  <si>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</si>
  <si>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</si>
  <si>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</si>
  <si>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</si>
  <si>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</si>
  <si>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</si>
  <si>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</si>
  <si>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</si>
  <si>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</si>
  <si>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</si>
  <si>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</si>
  <si>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</si>
  <si>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</si>
  <si>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</si>
  <si>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</si>
  <si>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</si>
  <si>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</si>
  <si>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</si>
  <si>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</si>
  <si>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</si>
  <si>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</si>
  <si>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</si>
  <si>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</si>
  <si>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</si>
  <si>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</si>
  <si>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</si>
  <si>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</si>
  <si>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</si>
  <si>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</si>
  <si>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</si>
  <si>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</si>
  <si>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</si>
  <si>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</si>
  <si>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</si>
  <si>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</si>
  <si>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</si>
  <si>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</si>
  <si>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</si>
  <si>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</si>
  <si>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</si>
  <si>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</si>
  <si>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</si>
  <si>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</si>
  <si>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</si>
  <si>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</si>
  <si>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</si>
  <si>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</si>
  <si>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</si>
  <si>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</si>
  <si>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</si>
  <si>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</si>
  <si>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</si>
  <si>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</si>
  <si>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</si>
  <si>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</si>
  <si>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</si>
  <si>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</si>
  <si>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</si>
  <si>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</si>
  <si>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</si>
  <si>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</si>
  <si>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</si>
  <si>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</si>
  <si>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</si>
  <si>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</si>
  <si>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</si>
  <si>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</si>
  <si>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</si>
  <si>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</si>
  <si>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</si>
  <si>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</si>
  <si>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</si>
  <si>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</si>
  <si>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</si>
  <si>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</si>
  <si>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</si>
  <si>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</si>
  <si>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</si>
  <si>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</si>
  <si>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</si>
  <si>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</si>
  <si>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</si>
  <si>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</si>
  <si>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</si>
  <si>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</si>
  <si>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</si>
  <si>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</si>
  <si>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</si>
  <si>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</si>
  <si>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</si>
  <si>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</si>
  <si>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</si>
  <si>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</si>
  <si>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</si>
  <si>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</si>
  <si>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</si>
  <si>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</si>
  <si>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</si>
  <si>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</si>
  <si>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</si>
  <si>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</si>
  <si>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</si>
  <si>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</si>
  <si>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</si>
  <si>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</si>
  <si>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</si>
  <si>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</si>
  <si>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</si>
  <si>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</si>
  <si>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</si>
  <si>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</si>
  <si>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</si>
  <si>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</si>
  <si>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</si>
  <si>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</si>
  <si>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</si>
  <si>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</si>
  <si>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</si>
  <si>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</si>
  <si>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</si>
  <si>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</si>
  <si>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</si>
  <si>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</si>
  <si>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</si>
  <si>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</si>
  <si>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</si>
  <si>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</si>
  <si>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</si>
  <si>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</si>
  <si>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</si>
  <si>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</si>
  <si>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</si>
  <si>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</si>
  <si>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</si>
  <si>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</si>
  <si>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</si>
  <si>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</si>
  <si>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</si>
  <si>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</si>
  <si>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</si>
  <si>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</si>
  <si>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</si>
  <si>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</si>
  <si>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</si>
  <si>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</si>
  <si>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</si>
  <si>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</si>
  <si>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</si>
  <si>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</si>
  <si>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</si>
  <si>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</si>
  <si>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</si>
  <si>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</si>
  <si>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</si>
  <si>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</si>
  <si>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</si>
  <si>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</si>
  <si>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</si>
  <si>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</si>
  <si>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</si>
  <si>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</si>
  <si>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</si>
  <si>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</si>
  <si>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</si>
  <si>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</si>
  <si>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</si>
  <si>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</si>
  <si>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</si>
  <si>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</si>
  <si>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</si>
  <si>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</si>
  <si>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</si>
  <si>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</si>
  <si>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</si>
  <si>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</si>
  <si>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</si>
  <si>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</si>
  <si>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</si>
  <si>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</si>
  <si>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</si>
  <si>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</si>
  <si>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</si>
  <si>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</si>
  <si>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</si>
  <si>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</si>
  <si>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</si>
  <si>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</si>
  <si>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</si>
  <si>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</si>
  <si>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</si>
  <si>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</si>
  <si>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</si>
  <si>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</si>
  <si>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</si>
  <si>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</si>
  <si>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</si>
  <si>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</si>
  <si>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</si>
  <si>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</si>
  <si>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</si>
  <si>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</si>
  <si>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</si>
  <si>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</si>
  <si>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</si>
  <si>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</si>
  <si>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</si>
  <si>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</si>
  <si>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</si>
  <si>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</si>
  <si>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</si>
  <si>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</si>
  <si>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</si>
  <si>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</si>
  <si>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</si>
  <si>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</si>
  <si>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</si>
  <si>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</si>
  <si>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</si>
  <si>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</si>
  <si>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</si>
  <si>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</si>
  <si>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</si>
  <si>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</si>
  <si>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</si>
  <si>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</si>
  <si>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</si>
  <si>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</si>
  <si>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</si>
  <si>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</si>
  <si>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</si>
  <si>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</si>
  <si>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</si>
  <si>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</si>
  <si>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</si>
  <si>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</si>
  <si>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</si>
  <si>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</si>
  <si>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</si>
  <si>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</si>
  <si>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</si>
  <si>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</si>
  <si>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</si>
  <si>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</si>
  <si>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</si>
  <si>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</si>
  <si>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</si>
  <si>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</si>
  <si>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</si>
  <si>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</si>
  <si>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</si>
  <si>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</si>
  <si>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</si>
  <si>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</si>
  <si>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</si>
  <si>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</si>
  <si>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</si>
  <si>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</si>
  <si>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</si>
  <si>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</si>
  <si>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</si>
  <si>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</si>
  <si>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</si>
  <si>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</si>
  <si>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</si>
  <si>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</si>
  <si>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</si>
  <si>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</si>
  <si>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</si>
  <si>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</si>
  <si>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</si>
  <si>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</si>
  <si>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</si>
  <si>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</si>
  <si>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</si>
  <si>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</si>
  <si>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</si>
  <si>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</si>
  <si>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</si>
  <si>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</si>
  <si>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</si>
  <si>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</si>
  <si>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</si>
  <si>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</si>
  <si>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</si>
  <si>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</si>
  <si>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</si>
  <si>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</si>
  <si>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</si>
  <si>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</si>
  <si>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</si>
  <si>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</si>
  <si>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</si>
  <si>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</si>
  <si>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</si>
  <si>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</si>
  <si>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</si>
  <si>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</si>
  <si>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</si>
  <si>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</si>
  <si>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</si>
  <si>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</si>
  <si>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</si>
  <si>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</si>
  <si>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</si>
  <si>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</si>
  <si>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</si>
  <si>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</si>
  <si>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</si>
  <si>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</si>
  <si>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</si>
  <si>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</si>
  <si>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</si>
  <si>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</si>
  <si>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</si>
  <si>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</si>
  <si>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</si>
  <si>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</si>
  <si>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</si>
  <si>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</si>
  <si>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</si>
  <si>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</si>
  <si>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</si>
  <si>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</si>
  <si>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</si>
  <si>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</si>
  <si>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</si>
  <si>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</si>
  <si>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</si>
  <si>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</si>
  <si>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</si>
  <si>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</si>
  <si>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</si>
  <si>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</si>
  <si>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</si>
  <si>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</si>
  <si>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</si>
  <si>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</si>
  <si>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</si>
  <si>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</si>
  <si>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</si>
  <si>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</si>
  <si>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</si>
  <si>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</si>
  <si>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</si>
  <si>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</si>
  <si>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</si>
  <si>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</si>
  <si>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</si>
  <si>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</si>
  <si>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</si>
  <si>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</si>
  <si>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</si>
  <si>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</si>
  <si>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</si>
  <si>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</si>
  <si>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</si>
  <si>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</si>
  <si>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</si>
  <si>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</si>
  <si>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</si>
  <si>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</si>
  <si>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</si>
  <si>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</si>
  <si>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</si>
  <si>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</si>
  <si>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</si>
  <si>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</si>
  <si>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</si>
  <si>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</si>
  <si>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</si>
  <si>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</si>
  <si>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</si>
  <si>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</si>
  <si>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</si>
  <si>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</si>
  <si>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</si>
  <si>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</si>
  <si>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</si>
  <si>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</si>
  <si>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</si>
  <si>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</si>
  <si>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</si>
  <si>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</si>
  <si>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</si>
  <si>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</si>
  <si>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</si>
  <si>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</si>
  <si>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</si>
  <si>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</si>
  <si>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</si>
  <si>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</si>
  <si>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</si>
  <si>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</si>
  <si>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</si>
  <si>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</si>
  <si>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</si>
  <si>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</si>
  <si>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</si>
  <si>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</si>
  <si>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</si>
  <si>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</si>
  <si>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</si>
  <si>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</si>
  <si>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</si>
  <si>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</si>
  <si>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</si>
  <si>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</si>
  <si>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</si>
  <si>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</si>
  <si>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</si>
  <si>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</si>
  <si>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</si>
  <si>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</si>
  <si>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</si>
  <si>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</si>
  <si>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</si>
  <si>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</si>
  <si>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</si>
  <si>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</si>
  <si>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</si>
  <si>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</si>
  <si>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</si>
  <si>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</si>
  <si>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</si>
  <si>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</si>
  <si>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</si>
  <si>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</si>
  <si>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</si>
  <si>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</si>
  <si>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</si>
  <si>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</si>
  <si>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</si>
  <si>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</si>
  <si>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</si>
  <si>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</si>
  <si>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</si>
  <si>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</si>
  <si>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</si>
  <si>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</si>
  <si>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</si>
  <si>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</si>
  <si>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</si>
  <si>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</si>
  <si>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</si>
  <si>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</si>
  <si>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</si>
  <si>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</si>
  <si>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</si>
  <si>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</si>
  <si>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</si>
  <si>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</si>
  <si>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</si>
  <si>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</si>
  <si>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</si>
  <si>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</si>
  <si>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</si>
  <si>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</si>
  <si>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</si>
  <si>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</si>
  <si>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</si>
  <si>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</si>
  <si>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</si>
  <si>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</si>
  <si>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</si>
  <si>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</si>
  <si>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</si>
  <si>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</si>
  <si>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</si>
  <si>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</si>
  <si>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</si>
  <si>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</si>
  <si>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</si>
  <si>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</si>
  <si>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</si>
  <si>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</si>
  <si>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</si>
  <si>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</si>
  <si>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</si>
  <si>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</si>
  <si>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</si>
  <si>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</si>
  <si>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</si>
  <si>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</si>
  <si>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</si>
  <si>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</si>
  <si>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</si>
  <si>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</si>
  <si>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</si>
  <si>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</si>
  <si>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</si>
  <si>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</si>
  <si>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</si>
  <si>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</si>
  <si>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</si>
  <si>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</si>
  <si>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</si>
  <si>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</si>
  <si>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</si>
  <si>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</si>
  <si>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</si>
  <si>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</si>
  <si>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</si>
  <si>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</si>
  <si>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</si>
  <si>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</si>
  <si>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</si>
  <si>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</si>
  <si>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</si>
  <si>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</si>
  <si>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</si>
  <si>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</si>
  <si>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</si>
  <si>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</si>
  <si>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</si>
  <si>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</si>
  <si>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</si>
  <si>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</si>
  <si>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</si>
  <si>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</si>
  <si>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</si>
  <si>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</si>
  <si>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</si>
  <si>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</si>
  <si>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</si>
  <si>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</si>
  <si>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</si>
  <si>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</si>
  <si>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</si>
  <si>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</si>
  <si>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</si>
  <si>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</si>
  <si>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</si>
  <si>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</si>
  <si>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</si>
  <si>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</si>
  <si>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</si>
  <si>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</si>
  <si>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</si>
  <si>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</si>
  <si>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</si>
  <si>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</si>
  <si>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</si>
  <si>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</si>
  <si>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</si>
  <si>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</si>
  <si>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</si>
  <si>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</si>
  <si>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</si>
  <si>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</si>
  <si>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</si>
  <si>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</si>
  <si>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</si>
  <si>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</si>
  <si>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</si>
  <si>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</si>
  <si>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</si>
  <si>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</si>
  <si>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</si>
  <si>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</si>
  <si>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</si>
  <si>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</si>
  <si>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</si>
  <si>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</si>
  <si>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</si>
  <si>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</si>
  <si>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</si>
  <si>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</si>
  <si>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</si>
  <si>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</si>
  <si>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</si>
  <si>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</si>
  <si>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</si>
  <si>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</si>
  <si>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</si>
  <si>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</si>
  <si>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</si>
  <si>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</si>
  <si>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</si>
  <si>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</si>
  <si>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</si>
  <si>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</si>
  <si>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</si>
  <si>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</si>
  <si>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</si>
  <si>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</si>
  <si>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</si>
  <si>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</si>
  <si>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</si>
  <si>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</si>
  <si>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</si>
  <si>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</si>
  <si>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</si>
  <si>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</si>
  <si>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</si>
  <si>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</si>
  <si>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</si>
  <si>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</si>
  <si>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</si>
  <si>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</si>
  <si>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</si>
  <si>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</si>
  <si>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</si>
  <si>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</si>
  <si>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</si>
  <si>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</si>
  <si>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</si>
  <si>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</si>
  <si>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</si>
  <si>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</si>
  <si>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</si>
  <si>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</si>
  <si>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</si>
  <si>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</si>
  <si>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</si>
  <si>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</si>
  <si>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</si>
  <si>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</si>
  <si>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</si>
  <si>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</si>
  <si>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</si>
  <si>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</si>
  <si>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</si>
  <si>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</si>
  <si>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</si>
  <si>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</si>
  <si>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</si>
  <si>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</si>
  <si>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</si>
  <si>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</si>
  <si>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</si>
  <si>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</si>
  <si>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</si>
  <si>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</si>
  <si>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</si>
  <si>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</si>
  <si>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</si>
  <si>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</si>
  <si>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</si>
  <si>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</si>
  <si>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</si>
  <si>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</si>
  <si>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</si>
  <si>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</si>
  <si>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</si>
  <si>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</si>
  <si>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</si>
  <si>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</si>
  <si>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</si>
  <si>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</si>
  <si>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</si>
  <si>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</si>
  <si>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</si>
  <si>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</si>
  <si>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</si>
  <si>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</si>
  <si>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</si>
  <si>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</si>
  <si>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</si>
  <si>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</si>
  <si>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</si>
  <si>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</si>
  <si>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</si>
  <si>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</si>
  <si>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</si>
  <si>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</si>
  <si>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</si>
  <si>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</si>
  <si>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</si>
  <si>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</si>
  <si>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</si>
  <si>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</si>
  <si>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</si>
  <si>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</si>
  <si>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</si>
  <si>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</si>
  <si>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</si>
  <si>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</si>
  <si>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</si>
  <si>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</si>
  <si>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</si>
  <si>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</si>
  <si>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</si>
  <si>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</si>
  <si>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</si>
  <si>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</si>
  <si>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</si>
  <si>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</si>
  <si>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</si>
  <si>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</si>
  <si>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</si>
  <si>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</si>
  <si>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</si>
  <si>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</si>
  <si>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</si>
  <si>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</si>
  <si>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</si>
  <si>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</si>
  <si>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</si>
  <si>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</si>
  <si>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</si>
  <si>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</si>
  <si>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</si>
  <si>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</si>
  <si>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</si>
  <si>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</si>
  <si>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</si>
  <si>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</si>
  <si>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</si>
  <si>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</si>
  <si>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</si>
  <si>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</si>
  <si>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</si>
  <si>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</si>
  <si>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</si>
  <si>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</si>
  <si>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</si>
  <si>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</si>
  <si>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</si>
  <si>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</si>
  <si>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</si>
  <si>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</si>
  <si>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</si>
  <si>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</si>
  <si>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</si>
  <si>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</si>
  <si>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</si>
  <si>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</si>
  <si>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</si>
  <si>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</si>
  <si>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</si>
  <si>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</si>
  <si>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</si>
  <si>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</si>
  <si>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</si>
  <si>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</si>
  <si>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</si>
  <si>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</si>
  <si>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</si>
  <si>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</si>
  <si>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</si>
  <si>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</si>
  <si>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</si>
  <si>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</si>
  <si>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</si>
  <si>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</si>
  <si>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</si>
  <si>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</si>
  <si>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</si>
  <si>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</si>
  <si>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</si>
  <si>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</si>
  <si>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</si>
  <si>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</si>
  <si>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</si>
  <si>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</si>
  <si>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</si>
  <si>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</si>
  <si>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</si>
  <si>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</si>
  <si>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</si>
  <si>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</si>
  <si>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</si>
  <si>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</si>
  <si>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</si>
  <si>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</si>
  <si>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</si>
  <si>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</si>
  <si>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</si>
  <si>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</si>
  <si>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</si>
  <si>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</si>
  <si>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</si>
  <si>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</si>
  <si>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</si>
  <si>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</si>
  <si>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</si>
  <si>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</si>
  <si>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</si>
  <si>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</si>
  <si>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</si>
  <si>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</si>
  <si>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</si>
  <si>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</si>
  <si>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</si>
  <si>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</si>
  <si>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</si>
  <si>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</si>
  <si>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</si>
  <si>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</si>
  <si>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</si>
  <si>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</si>
  <si>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</si>
  <si>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</si>
  <si>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</si>
  <si>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</si>
  <si>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</si>
  <si>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</si>
  <si>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</si>
  <si>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</si>
  <si>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</si>
  <si>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</si>
  <si>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</si>
  <si>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</si>
  <si>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</si>
  <si>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</si>
  <si>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</si>
  <si>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</si>
  <si>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</si>
  <si>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</si>
  <si>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</si>
  <si>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</si>
  <si>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</si>
  <si>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</si>
  <si>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</si>
  <si>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</si>
  <si>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</si>
  <si>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</si>
  <si>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</si>
  <si>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</si>
  <si>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</si>
  <si>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</si>
  <si>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</si>
  <si>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</si>
  <si>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</si>
  <si>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</si>
  <si>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</si>
  <si>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</si>
  <si>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</si>
  <si>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</si>
  <si>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</si>
  <si>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</si>
  <si>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</si>
  <si>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</si>
  <si>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</si>
  <si>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</si>
  <si>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</si>
  <si>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</si>
  <si>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</si>
  <si>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</si>
  <si>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</si>
  <si>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</si>
  <si>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</si>
  <si>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</si>
  <si>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</si>
  <si>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</si>
  <si>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</si>
  <si>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</si>
  <si>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</si>
  <si>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</si>
  <si>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</si>
  <si>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</si>
  <si>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</si>
  <si>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</si>
  <si>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</si>
  <si>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</si>
  <si>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</si>
  <si>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</si>
  <si>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</si>
  <si>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</si>
  <si>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LUXEMBOURG</t>
  </si>
  <si>
    <t>NO</t>
  </si>
  <si>
    <t xml:space="preserve">1./2012: International bunkers: navigation 1D1b (ARR2016,E.4,p.8 &amp; E.6,p.9) 
1./2012: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</si>
  <si>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</si>
  <si>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</si>
  <si>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</si>
  <si>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</si>
  <si>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</si>
  <si>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</si>
  <si>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</si>
  <si>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</si>
  <si>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</si>
  <si>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</si>
  <si>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</si>
  <si>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</si>
  <si>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</si>
  <si>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</si>
  <si>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</si>
  <si>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</si>
  <si>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</si>
  <si>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</si>
  <si>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</si>
  <si>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</si>
  <si>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</si>
  <si>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</si>
  <si>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</si>
  <si>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</si>
  <si>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</si>
  <si>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</si>
  <si>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</si>
  <si>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</si>
  <si>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</si>
  <si>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1.B.2/2012: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</si>
  <si>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</si>
  <si>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</si>
  <si>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</si>
  <si>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</si>
  <si>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</si>
  <si>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</si>
  <si>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</si>
  <si>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</si>
  <si>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</si>
  <si>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1.AB/2012: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</si>
  <si>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</si>
  <si>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</si>
  <si>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</si>
  <si>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</si>
  <si>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</si>
  <si>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</si>
  <si>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</si>
  <si>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</si>
  <si>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</si>
  <si>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</si>
  <si>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</si>
  <si>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</si>
  <si>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</si>
  <si>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</si>
  <si>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</si>
  <si>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</si>
  <si>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</si>
  <si>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</si>
  <si>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</si>
  <si>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</si>
  <si>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</si>
  <si>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</si>
  <si>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</si>
  <si>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</si>
  <si>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</si>
  <si>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</si>
  <si>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</si>
  <si>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</si>
  <si>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</si>
  <si>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</si>
  <si>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</si>
  <si>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</si>
  <si>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</si>
  <si>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</si>
  <si>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</si>
  <si>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</si>
  <si>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</si>
  <si>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</si>
  <si>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</si>
  <si>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</si>
  <si>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</si>
  <si>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</si>
  <si>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</si>
  <si>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</si>
  <si>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</si>
  <si>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</si>
  <si>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</si>
  <si>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3./2012: Horses include Mules and Asses 
3./2012: bulls = mature male cattle &gt; 2 years 
3./2012: includes mules and asses 
3./2012: includes female young cattle and heifers &gt; 2 years 
3./2012: Includes laying hens, chicken and other poultry 
3./2012: includes broilers, laying hens, other poultry 
3./2012: Mules and Asses are included in Horses 
3./2012: includes breeding female animals and other rabbits 
3./2012: suckler cows including "cull cows" (= non-lactating cows kept for fattening) 
3./2012: includes mature goats and goat lambs 
3./2012: bulls under 2 years = fattening bulls 1-2 years 
3./2012: included in horses 
3./2012: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</si>
  <si>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</si>
  <si>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</si>
  <si>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</si>
  <si>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</si>
  <si>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</si>
  <si>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</si>
  <si>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3.A/2012: bulls = mature male cattle &gt; 2 years 
3.A/2012: includes breeding female animals and other rabbits 
3.A/2012: suckler cows including "cull cows" (= non-lactating cows kept for fattening) 
3.A/2012: includes mules and asses 
3.A/2012: includes mature goats and goat lambs 
3.A/2012: included in horses 
3.A/2012: bulls under 2 years = fattening bulls 1-2 years 
3.A/2012: includes female young cattle and heifers &gt; 2 years 
3.A/2012: includes broilers, laying hens, other poultry 
3.A/2012: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</si>
  <si>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</si>
  <si>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</si>
  <si>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</si>
  <si>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3.B.1/2012: Horses include Mules and Asses 
3.B.1/2012: Mules and Asses are included in Horses 
3.B.1/2012: bulls = mature male cattle &gt; 2 years 
3.B.1/2012: includes breeding female animals and other rabbits 
3.B.1/2012: suckler cows including "cull cows" (= non-lactating cows kept for fattening) 
3.B.1/2012: includes mature goats and goat lambs 
3.B.1/2012: bulls under 2 years = fattening bulls 1-2 years 
3.B.1/2012: includes female young cattle and heifers &gt; 2 years 
3.B.1/2012: includes broilers, laying hens, other poultry 
3.B.1/2012: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</si>
  <si>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</si>
  <si>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</si>
  <si>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</si>
  <si>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</si>
  <si>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</si>
  <si>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</si>
  <si>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</si>
  <si>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</si>
  <si>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</si>
  <si>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</si>
  <si>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</si>
  <si>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</si>
  <si>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</si>
  <si>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</si>
  <si>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</si>
  <si>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</si>
  <si>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</si>
  <si>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</si>
  <si>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</si>
  <si>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</si>
  <si>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</si>
  <si>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</si>
  <si>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</si>
  <si>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</si>
  <si>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</si>
  <si>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</si>
  <si>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</si>
  <si>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</si>
  <si>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</si>
  <si>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</si>
  <si>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</si>
  <si>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</si>
  <si>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</si>
  <si>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</si>
  <si>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</si>
  <si>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</si>
  <si>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</si>
  <si>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</si>
  <si>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</si>
  <si>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</si>
  <si>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</si>
  <si>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</si>
  <si>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</si>
  <si>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</si>
  <si>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</si>
  <si>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</si>
  <si>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</si>
  <si>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</si>
  <si>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</si>
  <si>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</si>
  <si>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</si>
  <si>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</si>
  <si>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</si>
  <si>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</si>
  <si>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</si>
  <si>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</si>
  <si>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</si>
  <si>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</si>
  <si>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</si>
  <si>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</si>
  <si>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</si>
  <si>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</si>
  <si>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</si>
  <si>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</si>
  <si>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</si>
  <si>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</si>
  <si>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</si>
  <si>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</si>
  <si>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</si>
  <si>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</si>
  <si>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</si>
  <si>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</si>
  <si>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</si>
  <si>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</si>
  <si>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</si>
  <si>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</si>
  <si>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</si>
  <si>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</si>
  <si>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</si>
  <si>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</si>
  <si>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</si>
  <si>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</si>
  <si>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</si>
  <si>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</si>
  <si>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</si>
  <si>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</si>
  <si>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</si>
  <si>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</si>
  <si>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</si>
  <si>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</si>
  <si>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</si>
  <si>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</si>
  <si>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</si>
  <si>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</si>
  <si>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</si>
  <si>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</si>
  <si>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</si>
  <si>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</si>
  <si>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</si>
  <si>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</si>
  <si>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</si>
  <si>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</si>
  <si>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</si>
  <si>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</si>
  <si>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</si>
  <si>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</si>
  <si>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</si>
  <si>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</si>
  <si>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3.B.2/2012: bulls = mature male cattle &gt; 2 years 
3.B.2/2012: includes breeding female animals and other rabbits 
3.B.2/2012: suckler cows including "cull cows" (= non-lactating cows kept for fattening) 
3.B.2/2012: includes mules and asses 
3.B.2/2012: includes mature goats and goat lambs 
3.B.2/2012: bulls under 2 years = fattening bulls 1-2 years 
3.B.2/2012: Includes laying hens, chicken and other poultry 
3.B.2/2012: includes female young cattle and heifers &gt; 2 years 
3.B.2/2012: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</si>
  <si>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</si>
  <si>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</si>
  <si>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</si>
  <si>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</si>
  <si>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</si>
  <si>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</si>
  <si>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</si>
  <si>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</si>
  <si>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4./2012: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</si>
  <si>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</si>
  <si>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</si>
  <si>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</si>
  <si>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</si>
  <si>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</si>
  <si>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</si>
  <si>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</si>
  <si>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</si>
  <si>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</si>
  <si>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</si>
  <si>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</si>
  <si>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</si>
  <si>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</si>
  <si>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</si>
  <si>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</si>
  <si>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</si>
  <si>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</si>
  <si>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</si>
  <si>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</si>
  <si>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</si>
  <si>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</si>
  <si>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</si>
  <si>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</si>
  <si>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</si>
  <si>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</si>
  <si>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</si>
  <si>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</si>
  <si>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</si>
  <si>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</si>
  <si>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</si>
  <si>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</si>
  <si>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</si>
  <si>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</si>
  <si>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</si>
  <si>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</si>
  <si>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</si>
  <si>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</si>
  <si>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</si>
  <si>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</si>
  <si>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</si>
  <si>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</si>
  <si>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</si>
  <si>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</si>
  <si>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</si>
  <si>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4.G/2012: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</si>
  <si>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</si>
  <si>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</si>
  <si>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</si>
  <si>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</si>
  <si>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</si>
  <si>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</si>
  <si>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</si>
  <si>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</si>
  <si>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</si>
  <si>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</si>
  <si>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</si>
  <si>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</si>
  <si>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</si>
  <si>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</si>
  <si>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</si>
  <si>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</si>
  <si>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</si>
  <si>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</si>
  <si>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</si>
  <si>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</si>
  <si>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</si>
  <si>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</si>
  <si>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</si>
  <si>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</si>
  <si>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</si>
  <si>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</si>
  <si>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</si>
  <si>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</si>
  <si>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</si>
  <si>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</si>
  <si>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Data/2012: NO 
</t>
  </si>
  <si>
    <t xml:space="preserve">5./2012: AD = organic and bio waste accepted at SWDS 
5./2012: AD = quantity of solid waste from CRF 5A undergoing pre-treatment procedures  
</t>
  </si>
  <si>
    <t>MBA treated MSW</t>
  </si>
  <si>
    <t>NE,IE</t>
  </si>
  <si>
    <t>Biogenic waste incl. wastes from Agriculture (manure)</t>
  </si>
  <si>
    <t xml:space="preserve">5.B/2012: AD = organic and bio waste accepted at SWDS 
5.B/2012: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</si>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</sst>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31.317</v>
      </c>
      <c r="E14" s="3418" t="s">
        <v>2979</v>
      </c>
      <c r="F14" s="3415" t="n">
        <v>0.688974</v>
      </c>
      <c r="G14" s="3418" t="n">
        <v>2.526238</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1128.9366000000002</v>
      </c>
      <c r="E21" s="3418" t="s">
        <v>2942</v>
      </c>
      <c r="F21" s="3415" t="n">
        <v>24.8366052</v>
      </c>
      <c r="G21" s="3418" t="n">
        <v>91.0675524</v>
      </c>
      <c r="H21" s="3418" t="n">
        <v>100.0</v>
      </c>
      <c r="I21" s="3415" t="s">
        <v>2942</v>
      </c>
      <c r="J21" s="3415" t="s">
        <v>1185</v>
      </c>
      <c r="K21" s="26"/>
      <c r="L21" s="26"/>
      <c r="M21" s="26"/>
    </row>
    <row r="22" spans="1:13" ht="13.5" customHeight="1" x14ac:dyDescent="0.15">
      <c r="A22" s="947"/>
      <c r="B22" s="2612"/>
      <c r="C22" s="123" t="s">
        <v>2011</v>
      </c>
      <c r="D22" s="3415" t="n">
        <v>323.9316</v>
      </c>
      <c r="E22" s="3418" t="n">
        <v>4.0</v>
      </c>
      <c r="F22" s="3415" t="n">
        <v>5.1829056</v>
      </c>
      <c r="G22" s="3418" t="n">
        <v>19.0039872</v>
      </c>
      <c r="H22" s="3418" t="n">
        <v>80.0</v>
      </c>
      <c r="I22" s="3415" t="n">
        <v>4.7509968</v>
      </c>
      <c r="J22" s="3415" t="s">
        <v>2985</v>
      </c>
      <c r="K22" s="26"/>
      <c r="L22" s="26"/>
      <c r="M22" s="26"/>
    </row>
    <row r="23" spans="1:13" ht="13.5" customHeight="1" x14ac:dyDescent="0.15">
      <c r="A23" s="947"/>
      <c r="B23" s="2612"/>
      <c r="C23" s="123" t="s">
        <v>2012</v>
      </c>
      <c r="D23" s="3415" t="n">
        <v>250.575</v>
      </c>
      <c r="E23" s="3418" t="s">
        <v>2979</v>
      </c>
      <c r="F23" s="3415" t="n">
        <v>6.665295</v>
      </c>
      <c r="G23" s="3418" t="n">
        <v>24.439415</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1734.7602000000002</v>
      </c>
      <c r="E28" s="3418" t="n">
        <v>0.74691960306675</v>
      </c>
      <c r="F28" s="3418" t="n">
        <v>37.3737798</v>
      </c>
      <c r="G28" s="3418" t="n">
        <v>137.0371926</v>
      </c>
      <c r="H28" s="3418" t="n">
        <v>1.800115176688</v>
      </c>
      <c r="I28" s="3418" t="n">
        <v>4.7509968</v>
      </c>
      <c r="J28" s="3416" t="s">
        <v>1185</v>
      </c>
      <c r="K28" s="26"/>
      <c r="L28" s="26"/>
      <c r="M28" s="26"/>
    </row>
    <row r="29" spans="1:13" ht="13.5" customHeight="1" x14ac:dyDescent="0.15">
      <c r="A29" s="959" t="s">
        <v>179</v>
      </c>
      <c r="B29" s="2611" t="s">
        <v>162</v>
      </c>
      <c r="C29" s="126" t="s">
        <v>182</v>
      </c>
      <c r="D29" s="3415" t="n">
        <v>314.52065999999996</v>
      </c>
      <c r="E29" s="3418" t="s">
        <v>2979</v>
      </c>
      <c r="F29" s="3415" t="n">
        <v>8.429153688</v>
      </c>
      <c r="G29" s="3418" t="n">
        <v>30.906896856</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1.870504</v>
      </c>
      <c r="E31" s="3418" t="s">
        <v>2979</v>
      </c>
      <c r="F31" s="3415" t="n">
        <v>0.0482590032</v>
      </c>
      <c r="G31" s="3418" t="n">
        <v>0.1769496784</v>
      </c>
      <c r="H31" s="3418" t="n">
        <v>0.10703482499</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316.39116399999995</v>
      </c>
      <c r="E39" s="3418" t="s">
        <v>2980</v>
      </c>
      <c r="F39" s="3418" t="n">
        <v>8.4774126912</v>
      </c>
      <c r="G39" s="3418" t="n">
        <v>31.0838465344</v>
      </c>
      <c r="H39" s="3418" t="n">
        <v>14.190420621821</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118269.724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0.06383281221496</v>
      </c>
      <c r="I16" s="3418" t="s">
        <v>2942</v>
      </c>
      <c r="J16" s="3418" t="n">
        <v>1.91159672668</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44010.94069506438</v>
      </c>
      <c r="E20" s="3418" t="n">
        <v>0.02419141167322</v>
      </c>
      <c r="F20" s="3418" t="n">
        <v>13.19531545812033</v>
      </c>
      <c r="G20" s="3416" t="s">
        <v>1185</v>
      </c>
      <c r="H20" s="3415" t="n">
        <v>0.00106468678448</v>
      </c>
      <c r="I20" s="3415" t="s">
        <v>2942</v>
      </c>
      <c r="J20" s="3415" t="n">
        <v>0.58073824608</v>
      </c>
      <c r="K20" s="3416" t="s">
        <v>1185</v>
      </c>
      <c r="L20" s="26"/>
    </row>
    <row r="21" spans="1:12" ht="12" customHeight="1" x14ac:dyDescent="0.15">
      <c r="A21" s="892" t="s">
        <v>270</v>
      </c>
      <c r="B21" s="3415" t="s">
        <v>2969</v>
      </c>
      <c r="C21" s="3415" t="s">
        <v>2965</v>
      </c>
      <c r="D21" s="3415" t="n">
        <v>44010.94069506438</v>
      </c>
      <c r="E21" s="3418" t="n">
        <v>1.42619367909851</v>
      </c>
      <c r="F21" s="3418" t="n">
        <v>30.23926459152575</v>
      </c>
      <c r="G21" s="3416" t="s">
        <v>1185</v>
      </c>
      <c r="H21" s="3415" t="n">
        <v>0.06276812543048</v>
      </c>
      <c r="I21" s="3415" t="s">
        <v>2942</v>
      </c>
      <c r="J21" s="3415" t="n">
        <v>1.3308584806</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8.30146467E-4</v>
      </c>
      <c r="I23" s="3418" t="s">
        <v>2942</v>
      </c>
      <c r="J23" s="3418" t="n">
        <v>0.02144094204745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8.30146467E-4</v>
      </c>
      <c r="I24" s="3418" t="s">
        <v>2942</v>
      </c>
      <c r="J24" s="3418" t="n">
        <v>0.02144094204745</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33110.82072937882</v>
      </c>
      <c r="E26" s="3418" t="n">
        <v>0.02507175747122</v>
      </c>
      <c r="F26" s="3418" t="n">
        <v>0.6475509085894</v>
      </c>
      <c r="G26" s="3416" t="s">
        <v>1185</v>
      </c>
      <c r="H26" s="3415" t="n">
        <v>8.30146467E-4</v>
      </c>
      <c r="I26" s="3415" t="s">
        <v>2942</v>
      </c>
      <c r="J26" s="3415" t="n">
        <v>0.02144094204745</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486.0134357838988</v>
      </c>
      <c r="L7" s="3415" t="n">
        <v>698.6788400560938</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41.29006560966489</v>
      </c>
      <c r="Y7" s="3415" t="n">
        <v>531.2925872393145</v>
      </c>
      <c r="Z7" s="3415" t="s">
        <v>2979</v>
      </c>
      <c r="AA7" s="3415" t="n">
        <v>1.90391898864809</v>
      </c>
      <c r="AB7" s="3416" t="s">
        <v>1185</v>
      </c>
      <c r="AC7" s="3415" t="n">
        <v>57.1</v>
      </c>
      <c r="AD7" s="3415" t="n">
        <v>1.6536598942388</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9.83737924936261</v>
      </c>
      <c r="M9" s="3415" t="s">
        <v>2942</v>
      </c>
      <c r="N9" s="3415" t="n">
        <v>22.7047586895087</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54.69774912634846</v>
      </c>
      <c r="L11" s="3415" t="n">
        <v>81.44218384531065</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70.00000000000001</v>
      </c>
      <c r="M12" s="3415" t="n">
        <v>70.0</v>
      </c>
      <c r="N12" s="3415" t="n">
        <v>70.85900091939946</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193.6286490225842</v>
      </c>
      <c r="J13" s="3415" t="n">
        <v>66.60541399340093</v>
      </c>
      <c r="K13" s="3415" t="n">
        <v>130.0591257398205</v>
      </c>
      <c r="L13" s="3415" t="n">
        <v>226.57009784745773</v>
      </c>
      <c r="M13" s="3415" t="n">
        <v>186.95973768515574</v>
      </c>
      <c r="N13" s="3415" t="n">
        <v>316.2208176054571</v>
      </c>
      <c r="O13" s="3416" t="s">
        <v>1185</v>
      </c>
      <c r="P13" s="3415" t="n">
        <v>22.28485788630954</v>
      </c>
      <c r="Q13" s="3415" t="n">
        <v>12.63957636015236</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15581.4314559</v>
      </c>
      <c r="C8" s="3416" t="s">
        <v>1185</v>
      </c>
      <c r="D8" s="3416" t="s">
        <v>1185</v>
      </c>
      <c r="E8" s="3416" t="s">
        <v>1185</v>
      </c>
      <c r="F8" s="3418" t="n">
        <v>1114.0711725479996</v>
      </c>
      <c r="G8" s="3418" t="n">
        <v>0.00478319218295</v>
      </c>
      <c r="H8" s="3418" t="n">
        <v>0.03348678158674</v>
      </c>
      <c r="I8" s="312"/>
      <c r="J8" s="26"/>
      <c r="K8" s="26"/>
      <c r="L8" s="26"/>
    </row>
    <row r="9" spans="1:12" ht="12" customHeight="1" x14ac:dyDescent="0.15">
      <c r="A9" s="1001" t="s">
        <v>108</v>
      </c>
      <c r="B9" s="3415" t="n">
        <v>15580.647089999999</v>
      </c>
      <c r="C9" s="3418" t="n">
        <v>71.49999999999999</v>
      </c>
      <c r="D9" s="3418" t="n">
        <v>0.30697056241456</v>
      </c>
      <c r="E9" s="3418" t="n">
        <v>2.14915418220541</v>
      </c>
      <c r="F9" s="3415" t="n">
        <v>1114.0162669349997</v>
      </c>
      <c r="G9" s="3415" t="n">
        <v>0.0047828</v>
      </c>
      <c r="H9" s="3415" t="n">
        <v>0.03348521285494</v>
      </c>
      <c r="I9" s="312"/>
      <c r="J9" s="312"/>
      <c r="K9" s="312"/>
      <c r="L9" s="312"/>
    </row>
    <row r="10" spans="1:12" ht="12" customHeight="1" x14ac:dyDescent="0.15">
      <c r="A10" s="1001" t="s">
        <v>107</v>
      </c>
      <c r="B10" s="3415" t="n">
        <v>0.7843659</v>
      </c>
      <c r="C10" s="3418" t="n">
        <v>70.0</v>
      </c>
      <c r="D10" s="3418" t="n">
        <v>0.5</v>
      </c>
      <c r="E10" s="3418" t="n">
        <v>2.0</v>
      </c>
      <c r="F10" s="3415" t="n">
        <v>0.054905613</v>
      </c>
      <c r="G10" s="3415" t="n">
        <v>3.9218295E-7</v>
      </c>
      <c r="H10" s="3415" t="n">
        <v>1.5687318E-6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0.93231527220342</v>
      </c>
      <c r="C12" s="3416" t="s">
        <v>1185</v>
      </c>
      <c r="D12" s="3416" t="s">
        <v>1185</v>
      </c>
      <c r="E12" s="3416" t="s">
        <v>1185</v>
      </c>
      <c r="F12" s="3418" t="n">
        <v>0.0673731360746</v>
      </c>
      <c r="G12" s="3418" t="n">
        <v>2.50730998E-6</v>
      </c>
      <c r="H12" s="3418" t="n">
        <v>1.946288291E-5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0.9076518341682</v>
      </c>
      <c r="C14" s="3418" t="n">
        <v>74.13685829285745</v>
      </c>
      <c r="D14" s="3418" t="n">
        <v>2.68933703222997</v>
      </c>
      <c r="E14" s="3418" t="n">
        <v>20.87585979194824</v>
      </c>
      <c r="F14" s="3415" t="n">
        <v>0.06729045540898</v>
      </c>
      <c r="G14" s="3415" t="n">
        <v>2.44098169E-6</v>
      </c>
      <c r="H14" s="3415" t="n">
        <v>1.894801243E-5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0.02353776525614</v>
      </c>
      <c r="C18" s="3418" t="n">
        <v>73.44999999985203</v>
      </c>
      <c r="D18" s="3418" t="n">
        <v>2.68933687251756</v>
      </c>
      <c r="E18" s="3418" t="n">
        <v>20.87585990653137</v>
      </c>
      <c r="F18" s="3415" t="n">
        <v>0.00172884885806</v>
      </c>
      <c r="G18" s="3415" t="n">
        <v>6.330098E-8</v>
      </c>
      <c r="H18" s="3415" t="n">
        <v>4.9137109E-7</v>
      </c>
      <c r="I18" s="312"/>
      <c r="J18" s="329"/>
      <c r="K18" s="329"/>
      <c r="L18" s="329"/>
    </row>
    <row r="19" spans="1:12" ht="12" customHeight="1" x14ac:dyDescent="0.15">
      <c r="A19" s="1013" t="s">
        <v>2069</v>
      </c>
      <c r="B19" s="3418" t="n">
        <v>0.00112567277908</v>
      </c>
      <c r="C19" s="3416" t="s">
        <v>1185</v>
      </c>
      <c r="D19" s="3416" t="s">
        <v>1185</v>
      </c>
      <c r="E19" s="3416" t="s">
        <v>1185</v>
      </c>
      <c r="F19" s="3418" t="n">
        <v>8.268066562E-5</v>
      </c>
      <c r="G19" s="3418" t="n">
        <v>3.02731E-9</v>
      </c>
      <c r="H19" s="3418" t="n">
        <v>2.349939E-8</v>
      </c>
      <c r="I19" s="312"/>
      <c r="J19" s="329"/>
      <c r="K19" s="329"/>
      <c r="L19" s="329"/>
    </row>
    <row r="20" spans="1:12" ht="12" customHeight="1" x14ac:dyDescent="0.15">
      <c r="A20" s="3428" t="s">
        <v>2953</v>
      </c>
      <c r="B20" s="3415" t="n">
        <v>0.00112567277908</v>
      </c>
      <c r="C20" s="3418" t="n">
        <v>73.44999999695649</v>
      </c>
      <c r="D20" s="3418" t="n">
        <v>2.68933393101518</v>
      </c>
      <c r="E20" s="3418" t="n">
        <v>20.87586236135673</v>
      </c>
      <c r="F20" s="3415" t="n">
        <v>8.268066562E-5</v>
      </c>
      <c r="G20" s="3415" t="n">
        <v>3.02731E-9</v>
      </c>
      <c r="H20" s="3415" t="n">
        <v>2.349939E-8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0.0452852890871</v>
      </c>
      <c r="C31" s="3418" t="n">
        <v>99.9547147109129</v>
      </c>
      <c r="D31" s="303"/>
      <c r="E31" s="303"/>
      <c r="F31" s="303"/>
      <c r="G31" s="303"/>
      <c r="H31" s="303"/>
      <c r="I31" s="312"/>
      <c r="J31" s="325"/>
      <c r="K31" s="325"/>
      <c r="L31" s="325"/>
    </row>
    <row r="32" spans="1:12" ht="12" customHeight="1" x14ac:dyDescent="0.15">
      <c r="A32" s="935" t="s">
        <v>308</v>
      </c>
      <c r="B32" s="3418" t="n">
        <v>95.13441312184828</v>
      </c>
      <c r="C32" s="3418" t="n">
        <v>4.86558687815171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568.465565783079</v>
      </c>
      <c r="C7" s="3417" t="s">
        <v>2942</v>
      </c>
      <c r="D7" s="3417" t="n">
        <v>0.01338766642956</v>
      </c>
      <c r="E7" s="3417" t="n">
        <v>54.03278673304488</v>
      </c>
      <c r="F7" s="3417" t="s">
        <v>2942</v>
      </c>
      <c r="G7" s="3417" t="s">
        <v>2942</v>
      </c>
      <c r="H7" s="3417" t="n">
        <v>3.3842864039E-4</v>
      </c>
      <c r="I7" s="3417" t="s">
        <v>2942</v>
      </c>
      <c r="J7" s="3417" t="s">
        <v>2987</v>
      </c>
      <c r="K7" s="3417" t="s">
        <v>2987</v>
      </c>
      <c r="L7" s="3417" t="n">
        <v>5.23487227578807</v>
      </c>
      <c r="M7" s="3417" t="s">
        <v>2987</v>
      </c>
    </row>
    <row r="8" spans="1:13" ht="12" customHeight="1" x14ac:dyDescent="0.15">
      <c r="A8" s="1077" t="s">
        <v>315</v>
      </c>
      <c r="B8" s="3417" t="n">
        <v>439.58905374637396</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381.11905374637394</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100.23100000000001</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100.23100000000001</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28.64551203670508</v>
      </c>
      <c r="C7" s="3417" t="s">
        <v>2942</v>
      </c>
      <c r="D7" s="3417" t="s">
        <v>2942</v>
      </c>
      <c r="E7" s="3416" t="s">
        <v>1185</v>
      </c>
      <c r="F7" s="3416" t="s">
        <v>1185</v>
      </c>
      <c r="G7" s="3416" t="s">
        <v>1185</v>
      </c>
      <c r="H7" s="3416" t="s">
        <v>1185</v>
      </c>
      <c r="I7" s="3416" t="s">
        <v>1185</v>
      </c>
      <c r="J7" s="3417" t="s">
        <v>2942</v>
      </c>
      <c r="K7" s="3417" t="s">
        <v>2942</v>
      </c>
      <c r="L7" s="3417" t="n">
        <v>5.23487227578807</v>
      </c>
      <c r="M7" s="3417" t="s">
        <v>2942</v>
      </c>
      <c r="N7" s="26"/>
    </row>
    <row r="8" spans="1:14" ht="14.25" customHeight="1" x14ac:dyDescent="0.15">
      <c r="A8" s="1087" t="s">
        <v>338</v>
      </c>
      <c r="B8" s="3417" t="n">
        <v>4.7509968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0.669753172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23.22476206470508</v>
      </c>
      <c r="C10" s="3417" t="s">
        <v>2942</v>
      </c>
      <c r="D10" s="3417" t="s">
        <v>2942</v>
      </c>
      <c r="E10" s="3416" t="s">
        <v>1185</v>
      </c>
      <c r="F10" s="3416" t="s">
        <v>1185</v>
      </c>
      <c r="G10" s="3416" t="s">
        <v>1185</v>
      </c>
      <c r="H10" s="3416" t="s">
        <v>1185</v>
      </c>
      <c r="I10" s="3416" t="s">
        <v>1185</v>
      </c>
      <c r="J10" s="3417" t="s">
        <v>2942</v>
      </c>
      <c r="K10" s="3417" t="s">
        <v>2942</v>
      </c>
      <c r="L10" s="3417" t="n">
        <v>5.23487227578807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54.03278673304488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50.6592384122749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1.35549427316851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2.01805404760148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0.01338766642956</v>
      </c>
      <c r="E24" s="3417" t="s">
        <v>2942</v>
      </c>
      <c r="F24" s="3417" t="s">
        <v>1185</v>
      </c>
      <c r="G24" s="3417" t="s">
        <v>1185</v>
      </c>
      <c r="H24" s="3417" t="n">
        <v>3.3842864039E-4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4.567521626E-5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2.9275342413E-4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0.01338766642956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439.58905374637396</v>
      </c>
      <c r="H9" s="3418" t="s">
        <v>2942</v>
      </c>
      <c r="I9" s="3416" t="s">
        <v>1185</v>
      </c>
      <c r="J9" s="3416" t="s">
        <v>1185</v>
      </c>
      <c r="K9" s="3416" t="s">
        <v>1185</v>
      </c>
      <c r="L9" s="3416" t="s">
        <v>1185</v>
      </c>
      <c r="M9" s="26"/>
      <c r="N9" s="26"/>
    </row>
    <row r="10" spans="1:14" x14ac:dyDescent="0.15">
      <c r="A10" s="1097" t="s">
        <v>360</v>
      </c>
      <c r="B10" s="3415" t="s">
        <v>2989</v>
      </c>
      <c r="C10" s="3415" t="n">
        <v>758.241</v>
      </c>
      <c r="D10" s="3418" t="n">
        <v>0.50263577641723</v>
      </c>
      <c r="E10" s="3416" t="s">
        <v>1185</v>
      </c>
      <c r="F10" s="3416" t="s">
        <v>1185</v>
      </c>
      <c r="G10" s="3415" t="n">
        <v>381.11905374637394</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423.081</v>
      </c>
      <c r="D12" s="3418" t="n">
        <v>0.13820048643168</v>
      </c>
      <c r="E12" s="3416" t="s">
        <v>1185</v>
      </c>
      <c r="F12" s="3416" t="s">
        <v>1185</v>
      </c>
      <c r="G12" s="3415" t="n">
        <v>58.47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100.23100000000001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100.23100000000001</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2208.0</v>
      </c>
      <c r="D11" s="3418" t="n">
        <v>0.04539447463768</v>
      </c>
      <c r="E11" s="3418" t="s">
        <v>2942</v>
      </c>
      <c r="F11" s="3416" t="s">
        <v>1185</v>
      </c>
      <c r="G11" s="3415" t="n">
        <v>100.23100000000001</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28.64551203670508</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8.058</v>
      </c>
      <c r="D25" s="3418" t="n">
        <v>0.5896</v>
      </c>
      <c r="E25" s="3418" t="s">
        <v>2942</v>
      </c>
      <c r="F25" s="3418" t="s">
        <v>2942</v>
      </c>
      <c r="G25" s="3415" t="n">
        <v>4.7509968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1.135945</v>
      </c>
      <c r="D26" s="3418" t="n">
        <v>0.5896</v>
      </c>
      <c r="E26" s="3418" t="s">
        <v>2942</v>
      </c>
      <c r="F26" s="3418" t="s">
        <v>2942</v>
      </c>
      <c r="G26" s="3415" t="n">
        <v>0.669753172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23.22476206470508</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6.57304634513014</v>
      </c>
      <c r="D28" s="3418" t="n">
        <v>2.0182080995921</v>
      </c>
      <c r="E28" s="3418" t="s">
        <v>2942</v>
      </c>
      <c r="F28" s="3418" t="s">
        <v>2942</v>
      </c>
      <c r="G28" s="3415" t="n">
        <v>13.26577537273587</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9.95898669196921</v>
      </c>
      <c r="H29" s="3418" t="s">
        <v>2942</v>
      </c>
      <c r="I29" s="3418" t="s">
        <v>2942</v>
      </c>
      <c r="J29" s="3418" t="s">
        <v>2942</v>
      </c>
      <c r="K29" s="3418" t="s">
        <v>2942</v>
      </c>
      <c r="L29" s="3418" t="s">
        <v>2942</v>
      </c>
    </row>
    <row r="30">
      <c r="A30" s="3438" t="s">
        <v>3011</v>
      </c>
      <c r="B30" s="3415" t="s">
        <v>2992</v>
      </c>
      <c r="C30" s="3415" t="n">
        <v>41.78595814812256</v>
      </c>
      <c r="D30" s="3418" t="n">
        <v>0.23833333333333</v>
      </c>
      <c r="E30" s="3418" t="s">
        <v>2942</v>
      </c>
      <c r="F30" s="3418" t="s">
        <v>2942</v>
      </c>
      <c r="G30" s="3415" t="n">
        <v>9.95898669196921</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0.01338766642956</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0.01338766642956</v>
      </c>
      <c r="L32" s="3418" t="s">
        <v>2974</v>
      </c>
      <c r="M32" s="26"/>
      <c r="N32" s="26"/>
      <c r="O32" s="26"/>
    </row>
    <row r="33" spans="1:15" ht="12" customHeight="1" x14ac:dyDescent="0.15">
      <c r="A33" s="805" t="s">
        <v>384</v>
      </c>
      <c r="B33" s="3415" t="s">
        <v>3012</v>
      </c>
      <c r="C33" s="3415" t="n">
        <v>0.011012</v>
      </c>
      <c r="D33" s="3416" t="s">
        <v>1185</v>
      </c>
      <c r="E33" s="3416" t="s">
        <v>1185</v>
      </c>
      <c r="F33" s="3418" t="n">
        <v>1.0</v>
      </c>
      <c r="G33" s="3416" t="s">
        <v>1185</v>
      </c>
      <c r="H33" s="3416" t="s">
        <v>1185</v>
      </c>
      <c r="I33" s="3416" t="s">
        <v>1185</v>
      </c>
      <c r="J33" s="3416" t="s">
        <v>1185</v>
      </c>
      <c r="K33" s="3415" t="n">
        <v>0.011012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0.00237566642956</v>
      </c>
      <c r="L34" s="3418" t="s">
        <v>2961</v>
      </c>
      <c r="M34" s="26"/>
      <c r="N34" s="26"/>
      <c r="O34" s="26"/>
    </row>
    <row r="35" spans="1:15" ht="12" customHeight="1" x14ac:dyDescent="0.15">
      <c r="A35" s="3438" t="s">
        <v>3013</v>
      </c>
      <c r="B35" s="3415" t="s">
        <v>3014</v>
      </c>
      <c r="C35" s="3415" t="n">
        <v>312611.6431668747</v>
      </c>
      <c r="D35" s="3416" t="s">
        <v>1185</v>
      </c>
      <c r="E35" s="3416" t="s">
        <v>1185</v>
      </c>
      <c r="F35" s="3418" t="n">
        <v>7.59942E-9</v>
      </c>
      <c r="G35" s="3416" t="s">
        <v>1185</v>
      </c>
      <c r="H35" s="3416" t="s">
        <v>1185</v>
      </c>
      <c r="I35" s="3416" t="s">
        <v>1185</v>
      </c>
      <c r="J35" s="3416" t="s">
        <v>1185</v>
      </c>
      <c r="K35" s="3415" t="n">
        <v>0.00237566642956</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0.13243142625</v>
      </c>
      <c r="D7" s="3417" t="s">
        <v>2942</v>
      </c>
      <c r="E7" s="3417" t="s">
        <v>2942</v>
      </c>
      <c r="F7" s="3417" t="n">
        <v>0.62199294375</v>
      </c>
      <c r="G7" s="3417" t="s">
        <v>2942</v>
      </c>
      <c r="H7" s="3417" t="n">
        <v>37.66144265651807</v>
      </c>
      <c r="I7" s="3417" t="s">
        <v>2942</v>
      </c>
      <c r="J7" s="3417" t="n">
        <v>0.53051239027777</v>
      </c>
      <c r="K7" s="3417" t="s">
        <v>2942</v>
      </c>
      <c r="L7" s="3417" t="n">
        <v>3.37013115202426</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0.33842864039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0.13243142625</v>
      </c>
      <c r="D23" s="3417" t="s">
        <v>1185</v>
      </c>
      <c r="E23" s="3417" t="s">
        <v>1185</v>
      </c>
      <c r="F23" s="3417" t="n">
        <v>0.62199294375</v>
      </c>
      <c r="G23" s="3417" t="s">
        <v>1185</v>
      </c>
      <c r="H23" s="3417" t="n">
        <v>37.66144265651807</v>
      </c>
      <c r="I23" s="3417" t="s">
        <v>1185</v>
      </c>
      <c r="J23" s="3417" t="n">
        <v>0.53051239027777</v>
      </c>
      <c r="K23" s="3417" t="s">
        <v>1185</v>
      </c>
      <c r="L23" s="3417" t="n">
        <v>3.37013115202426</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0.13243142625</v>
      </c>
      <c r="D24" s="3417" t="s">
        <v>1185</v>
      </c>
      <c r="E24" s="3417" t="s">
        <v>1185</v>
      </c>
      <c r="F24" s="3417" t="n">
        <v>0.62199294375</v>
      </c>
      <c r="G24" s="3417" t="s">
        <v>1185</v>
      </c>
      <c r="H24" s="3417" t="n">
        <v>35.42415787052527</v>
      </c>
      <c r="I24" s="3417" t="s">
        <v>1185</v>
      </c>
      <c r="J24" s="3417" t="n">
        <v>0.53051239027777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0.68857003534832</v>
      </c>
      <c r="I25" s="3417" t="s">
        <v>1185</v>
      </c>
      <c r="J25" s="3417" t="s">
        <v>1185</v>
      </c>
      <c r="K25" s="3417" t="s">
        <v>1185</v>
      </c>
      <c r="L25" s="3417" t="n">
        <v>3.33589295083835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1.54871475064448</v>
      </c>
      <c r="I27" s="3417" t="s">
        <v>1185</v>
      </c>
      <c r="J27" s="3417" t="s">
        <v>1185</v>
      </c>
      <c r="K27" s="3417" t="s">
        <v>1185</v>
      </c>
      <c r="L27" s="3417" t="n">
        <v>0.03423820118591</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0.33842864039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0.0456752162602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0.29275342412997</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0.08965607557125</v>
      </c>
      <c r="D36" s="3417" t="s">
        <v>2942</v>
      </c>
      <c r="E36" s="3417" t="s">
        <v>2942</v>
      </c>
      <c r="F36" s="3417" t="n">
        <v>1.9717176316875</v>
      </c>
      <c r="G36" s="3417" t="s">
        <v>2942</v>
      </c>
      <c r="H36" s="3417" t="n">
        <v>48.95987545347349</v>
      </c>
      <c r="I36" s="3417" t="s">
        <v>2942</v>
      </c>
      <c r="J36" s="3417" t="n">
        <v>2.5464594733333</v>
      </c>
      <c r="K36" s="3417" t="s">
        <v>2942</v>
      </c>
      <c r="L36" s="3417" t="n">
        <v>0.46507809897935</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7.953073049165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0.08965607557125</v>
      </c>
      <c r="D40" s="3417" t="s">
        <v>1185</v>
      </c>
      <c r="E40" s="3417" t="s">
        <v>1185</v>
      </c>
      <c r="F40" s="3417" t="n">
        <v>1.9717176316875</v>
      </c>
      <c r="G40" s="3417" t="s">
        <v>1185</v>
      </c>
      <c r="H40" s="3417" t="n">
        <v>48.95987545347349</v>
      </c>
      <c r="I40" s="3417" t="s">
        <v>1185</v>
      </c>
      <c r="J40" s="3417" t="n">
        <v>2.5464594733333</v>
      </c>
      <c r="K40" s="3417" t="s">
        <v>1185</v>
      </c>
      <c r="L40" s="3417" t="n">
        <v>0.46507809897935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7.953073049165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10293.970845422822</v>
      </c>
      <c r="C7" s="3417" t="n">
        <v>2.59459594993579</v>
      </c>
      <c r="D7" s="3417" t="n">
        <v>0.23545910308199</v>
      </c>
      <c r="E7" s="3417" t="n">
        <v>36.04422152981933</v>
      </c>
      <c r="F7" s="3417" t="n">
        <v>27.87231214852705</v>
      </c>
      <c r="G7" s="3417" t="n">
        <v>3.50638032063143</v>
      </c>
      <c r="H7" s="3417" t="n">
        <v>1.49020295651579</v>
      </c>
    </row>
    <row r="8" spans="1:8" ht="12.75" customHeight="1" x14ac:dyDescent="0.15">
      <c r="A8" s="718" t="s">
        <v>17</v>
      </c>
      <c r="B8" s="3417" t="n">
        <v>10293.90618246414</v>
      </c>
      <c r="C8" s="3417" t="n">
        <v>0.66155828120834</v>
      </c>
      <c r="D8" s="3417" t="n">
        <v>0.23545910308199</v>
      </c>
      <c r="E8" s="3417" t="n">
        <v>36.04422152981933</v>
      </c>
      <c r="F8" s="3417" t="n">
        <v>27.87231214852705</v>
      </c>
      <c r="G8" s="3417" t="n">
        <v>2.75992138950062</v>
      </c>
      <c r="H8" s="3417" t="n">
        <v>1.49020295651579</v>
      </c>
    </row>
    <row r="9" spans="1:8" ht="12" customHeight="1" x14ac:dyDescent="0.15">
      <c r="A9" s="711" t="s">
        <v>18</v>
      </c>
      <c r="B9" s="3417" t="n">
        <v>1050.2069070988664</v>
      </c>
      <c r="C9" s="3417" t="n">
        <v>0.0752587375934</v>
      </c>
      <c r="D9" s="3417" t="n">
        <v>0.00945809934492</v>
      </c>
      <c r="E9" s="3417" t="n">
        <v>0.76333579657087</v>
      </c>
      <c r="F9" s="3417" t="n">
        <v>0.35452932419492</v>
      </c>
      <c r="G9" s="3417" t="n">
        <v>0.16392277012625</v>
      </c>
      <c r="H9" s="3417" t="n">
        <v>0.01001399513107</v>
      </c>
    </row>
    <row r="10" spans="1:8" ht="12" customHeight="1" x14ac:dyDescent="0.15">
      <c r="A10" s="713" t="s">
        <v>19</v>
      </c>
      <c r="B10" s="3417" t="n">
        <v>1050.2069070988664</v>
      </c>
      <c r="C10" s="3417" t="n">
        <v>0.0752587375934</v>
      </c>
      <c r="D10" s="3417" t="n">
        <v>0.00945809934492</v>
      </c>
      <c r="E10" s="3415" t="n">
        <v>0.76333579657087</v>
      </c>
      <c r="F10" s="3415" t="n">
        <v>0.35452932419492</v>
      </c>
      <c r="G10" s="3415" t="n">
        <v>0.16392277012625</v>
      </c>
      <c r="H10" s="3415" t="n">
        <v>0.01001399513107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1234.848215406508</v>
      </c>
      <c r="C13" s="3417" t="n">
        <v>0.0818416784401</v>
      </c>
      <c r="D13" s="3417" t="n">
        <v>0.0359963386115</v>
      </c>
      <c r="E13" s="3417" t="n">
        <v>6.14853614088534</v>
      </c>
      <c r="F13" s="3417" t="n">
        <v>7.79565099106844</v>
      </c>
      <c r="G13" s="3417" t="n">
        <v>0.50620642895664</v>
      </c>
      <c r="H13" s="3417" t="n">
        <v>0.98759773129416</v>
      </c>
    </row>
    <row r="14" spans="1:8" ht="12" customHeight="1" x14ac:dyDescent="0.15">
      <c r="A14" s="713" t="s">
        <v>23</v>
      </c>
      <c r="B14" s="3417" t="n">
        <v>296.26730191815585</v>
      </c>
      <c r="C14" s="3417" t="n">
        <v>0.00521665185936</v>
      </c>
      <c r="D14" s="3417" t="n">
        <v>5.2166518594E-4</v>
      </c>
      <c r="E14" s="3415" t="n">
        <v>0.95343161906322</v>
      </c>
      <c r="F14" s="3415" t="n">
        <v>4.8779537690277</v>
      </c>
      <c r="G14" s="3415" t="n">
        <v>0.17785353301634</v>
      </c>
      <c r="H14" s="3415" t="n">
        <v>0.29335044130021</v>
      </c>
    </row>
    <row r="15" spans="1:8" ht="12" customHeight="1" x14ac:dyDescent="0.15">
      <c r="A15" s="713" t="s">
        <v>24</v>
      </c>
      <c r="B15" s="3417" t="n">
        <v>54.44992511993826</v>
      </c>
      <c r="C15" s="3417" t="n">
        <v>9.587500925E-4</v>
      </c>
      <c r="D15" s="3417" t="n">
        <v>9.587500925E-5</v>
      </c>
      <c r="E15" s="3415" t="n">
        <v>0.099999898</v>
      </c>
      <c r="F15" s="3415" t="n">
        <v>0.5795412885275</v>
      </c>
      <c r="G15" s="3415" t="n">
        <v>0.18631913892871</v>
      </c>
      <c r="H15" s="3415" t="n">
        <v>0.03720649192054</v>
      </c>
    </row>
    <row r="16" spans="1:8" ht="12" customHeight="1" x14ac:dyDescent="0.15">
      <c r="A16" s="713" t="s">
        <v>25</v>
      </c>
      <c r="B16" s="3417" t="n">
        <v>202.97038304430066</v>
      </c>
      <c r="C16" s="3417" t="n">
        <v>0.00357608094822</v>
      </c>
      <c r="D16" s="3417" t="n">
        <v>3.5799651457E-4</v>
      </c>
      <c r="E16" s="3415" t="n">
        <v>0.13695835256248</v>
      </c>
      <c r="F16" s="3415" t="n">
        <v>0.05533936387103</v>
      </c>
      <c r="G16" s="3415" t="n">
        <v>0.01792375451013</v>
      </c>
      <c r="H16" s="3415" t="n">
        <v>0.0018814119518</v>
      </c>
    </row>
    <row r="17" spans="1:8" ht="12" customHeight="1" x14ac:dyDescent="0.15">
      <c r="A17" s="713" t="s">
        <v>26</v>
      </c>
      <c r="B17" s="3417" t="n">
        <v>9.38053586727392</v>
      </c>
      <c r="C17" s="3417" t="n">
        <v>1.6517175388E-4</v>
      </c>
      <c r="D17" s="3417" t="n">
        <v>1.651717539E-5</v>
      </c>
      <c r="E17" s="3415" t="n">
        <v>0.01470028609493</v>
      </c>
      <c r="F17" s="3415" t="n">
        <v>0.00412929384689</v>
      </c>
      <c r="G17" s="3415" t="n">
        <v>0.00379895033914</v>
      </c>
      <c r="H17" s="3415" t="n">
        <v>1.106650751E-4</v>
      </c>
    </row>
    <row r="18" spans="1:8" ht="12" customHeight="1" x14ac:dyDescent="0.15">
      <c r="A18" s="713" t="s">
        <v>27</v>
      </c>
      <c r="B18" s="3417" t="n">
        <v>15.14398203269091</v>
      </c>
      <c r="C18" s="3417" t="n">
        <v>3.3899591758E-4</v>
      </c>
      <c r="D18" s="3417" t="n">
        <v>4.713407306E-5</v>
      </c>
      <c r="E18" s="3415" t="n">
        <v>0.01617023867424</v>
      </c>
      <c r="F18" s="3415" t="n">
        <v>0.00472100731497</v>
      </c>
      <c r="G18" s="3415" t="n">
        <v>0.00215690715146</v>
      </c>
      <c r="H18" s="3415" t="n">
        <v>0.0159280250857</v>
      </c>
    </row>
    <row r="19" spans="1:8" ht="12.75" customHeight="1" x14ac:dyDescent="0.15">
      <c r="A19" s="713" t="s">
        <v>28</v>
      </c>
      <c r="B19" s="3417" t="n">
        <v>400.24391079978574</v>
      </c>
      <c r="C19" s="3417" t="n">
        <v>0.04692614572507</v>
      </c>
      <c r="D19" s="3417" t="n">
        <v>0.00644764152651</v>
      </c>
      <c r="E19" s="3415" t="n">
        <v>3.39825757</v>
      </c>
      <c r="F19" s="3415" t="n">
        <v>1.56417302595857</v>
      </c>
      <c r="G19" s="3415" t="n">
        <v>0.01258507874659</v>
      </c>
      <c r="H19" s="3415" t="n">
        <v>0.58289966</v>
      </c>
    </row>
    <row r="20" spans="1:8" ht="13" x14ac:dyDescent="0.15">
      <c r="A20" s="720" t="s">
        <v>29</v>
      </c>
      <c r="B20" s="3417" t="n">
        <v>256.39217662436266</v>
      </c>
      <c r="C20" s="3417" t="n">
        <v>0.02465988214349</v>
      </c>
      <c r="D20" s="3417" t="n">
        <v>0.02850950912678</v>
      </c>
      <c r="E20" s="3415" t="n">
        <v>1.52901817649047</v>
      </c>
      <c r="F20" s="3415" t="n">
        <v>0.70979324252178</v>
      </c>
      <c r="G20" s="3415" t="n">
        <v>0.10556906626427</v>
      </c>
      <c r="H20" s="3415" t="n">
        <v>0.05622103596081</v>
      </c>
    </row>
    <row r="21" spans="1:8" ht="12" customHeight="1" x14ac:dyDescent="0.15">
      <c r="A21" s="719" t="s">
        <v>30</v>
      </c>
      <c r="B21" s="3417" t="n">
        <v>6504.09900163554</v>
      </c>
      <c r="C21" s="3417" t="n">
        <v>0.10642112510476</v>
      </c>
      <c r="D21" s="3417" t="n">
        <v>0.17385577473298</v>
      </c>
      <c r="E21" s="3417" t="n">
        <v>27.60978294163246</v>
      </c>
      <c r="F21" s="3417" t="n">
        <v>15.19559110234811</v>
      </c>
      <c r="G21" s="3417" t="n">
        <v>1.48057072715241</v>
      </c>
      <c r="H21" s="3417" t="n">
        <v>0.04057876862783</v>
      </c>
    </row>
    <row r="22" spans="1:8" ht="12" customHeight="1" x14ac:dyDescent="0.15">
      <c r="A22" s="713" t="s">
        <v>31</v>
      </c>
      <c r="B22" s="3417" t="n">
        <v>0.494150517</v>
      </c>
      <c r="C22" s="3417" t="n">
        <v>3.52964655E-6</v>
      </c>
      <c r="D22" s="3417" t="n">
        <v>1.41185862E-5</v>
      </c>
      <c r="E22" s="3415" t="n">
        <v>5.6618596E-4</v>
      </c>
      <c r="F22" s="3415" t="n">
        <v>0.143890572</v>
      </c>
      <c r="G22" s="3415" t="n">
        <v>0.003401984238</v>
      </c>
      <c r="H22" s="3415" t="n">
        <v>7.573188E-5</v>
      </c>
    </row>
    <row r="23" spans="1:8" ht="12" customHeight="1" x14ac:dyDescent="0.15">
      <c r="A23" s="713" t="s">
        <v>32</v>
      </c>
      <c r="B23" s="3417" t="n">
        <v>6492.33769883524</v>
      </c>
      <c r="C23" s="3417" t="n">
        <v>0.10545073640309</v>
      </c>
      <c r="D23" s="3417" t="n">
        <v>0.17344967950336</v>
      </c>
      <c r="E23" s="3415" t="n">
        <v>27.50041712447721</v>
      </c>
      <c r="F23" s="3415" t="n">
        <v>14.94720290606616</v>
      </c>
      <c r="G23" s="3415" t="n">
        <v>1.45640025662211</v>
      </c>
      <c r="H23" s="3415" t="n">
        <v>0.03724801964039</v>
      </c>
    </row>
    <row r="24" spans="1:8" ht="12" customHeight="1" x14ac:dyDescent="0.15">
      <c r="A24" s="713" t="s">
        <v>33</v>
      </c>
      <c r="B24" s="3417" t="n">
        <v>9.95022861890839</v>
      </c>
      <c r="C24" s="3417" t="n">
        <v>4.1950559632E-4</v>
      </c>
      <c r="D24" s="3417" t="n">
        <v>4.500912974E-5</v>
      </c>
      <c r="E24" s="3415" t="n">
        <v>0.09484707513122</v>
      </c>
      <c r="F24" s="3415" t="n">
        <v>0.06751118450827</v>
      </c>
      <c r="G24" s="3415" t="n">
        <v>0.01059473983117</v>
      </c>
      <c r="H24" s="3415" t="n">
        <v>0.00324682763774</v>
      </c>
    </row>
    <row r="25" spans="1:8" ht="12" customHeight="1" x14ac:dyDescent="0.15">
      <c r="A25" s="713" t="s">
        <v>34</v>
      </c>
      <c r="B25" s="3417" t="n">
        <v>1.31692366439125</v>
      </c>
      <c r="C25" s="3417" t="n">
        <v>5.473534588E-4</v>
      </c>
      <c r="D25" s="3417" t="n">
        <v>3.4696751368E-4</v>
      </c>
      <c r="E25" s="3415" t="n">
        <v>0.01395255606403</v>
      </c>
      <c r="F25" s="3415" t="n">
        <v>0.03698643977368</v>
      </c>
      <c r="G25" s="3415" t="n">
        <v>0.01017374646113</v>
      </c>
      <c r="H25" s="3415" t="n">
        <v>8.1894697E-6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0.01916666666667</v>
      </c>
      <c r="D12" s="3415" t="n">
        <v>0.13288888888889</v>
      </c>
      <c r="E12" s="3415" t="s">
        <v>2942</v>
      </c>
      <c r="F12" s="3418" t="n">
        <v>0.550000000017</v>
      </c>
      <c r="G12" s="3418" t="n">
        <v>11.329999999999</v>
      </c>
      <c r="H12" s="3418" t="s">
        <v>2942</v>
      </c>
      <c r="I12" s="3415" t="n">
        <v>1.0541666667E-4</v>
      </c>
      <c r="J12" s="3415" t="n">
        <v>0.01505631111111</v>
      </c>
      <c r="K12" s="3415" t="s">
        <v>2942</v>
      </c>
      <c r="L12" s="3415" t="s">
        <v>2942</v>
      </c>
    </row>
    <row r="13">
      <c r="A13" s="3438" t="s">
        <v>393</v>
      </c>
      <c r="B13" s="3418" t="s">
        <v>393</v>
      </c>
      <c r="C13" s="3415" t="n">
        <v>0.117375</v>
      </c>
      <c r="D13" s="3415" t="n">
        <v>8.80814444444444</v>
      </c>
      <c r="E13" s="3415" t="n">
        <v>0.02688888888889</v>
      </c>
      <c r="F13" s="3418" t="n">
        <v>0.55</v>
      </c>
      <c r="G13" s="3418" t="n">
        <v>4.695735149792</v>
      </c>
      <c r="H13" s="3418" t="n">
        <v>32.999999999986</v>
      </c>
      <c r="I13" s="3415" t="n">
        <v>6.455625E-4</v>
      </c>
      <c r="J13" s="3415" t="n">
        <v>0.41360713472222</v>
      </c>
      <c r="K13" s="3415" t="n">
        <v>0.00887333333333</v>
      </c>
      <c r="L13" s="3415" t="n">
        <v>0.01801555555556</v>
      </c>
    </row>
    <row r="14">
      <c r="A14" s="3438" t="s">
        <v>395</v>
      </c>
      <c r="B14" s="3418" t="s">
        <v>395</v>
      </c>
      <c r="C14" s="3415" t="n">
        <v>6.81702777777778</v>
      </c>
      <c r="D14" s="3415" t="n">
        <v>16.25688055555555</v>
      </c>
      <c r="E14" s="3415" t="n">
        <v>0.01633333333333</v>
      </c>
      <c r="F14" s="3418" t="n">
        <v>0.55</v>
      </c>
      <c r="G14" s="3418" t="n">
        <v>3.388352008902</v>
      </c>
      <c r="H14" s="3418" t="n">
        <v>33.000000000007</v>
      </c>
      <c r="I14" s="3415" t="n">
        <v>0.03749365277778</v>
      </c>
      <c r="J14" s="3415" t="n">
        <v>0.55084033888889</v>
      </c>
      <c r="K14" s="3415" t="n">
        <v>0.00539</v>
      </c>
      <c r="L14" s="3415" t="n">
        <v>0.01094333333333</v>
      </c>
    </row>
    <row r="15">
      <c r="A15" s="3438" t="s">
        <v>397</v>
      </c>
      <c r="B15" s="3418" t="s">
        <v>397</v>
      </c>
      <c r="C15" s="3415" t="n">
        <v>0.11254166666667</v>
      </c>
      <c r="D15" s="3415" t="n">
        <v>9.12057222222222</v>
      </c>
      <c r="E15" s="3415" t="n">
        <v>0.03177777777778</v>
      </c>
      <c r="F15" s="3418" t="n">
        <v>0.550000000003</v>
      </c>
      <c r="G15" s="3418" t="n">
        <v>4.686056262917</v>
      </c>
      <c r="H15" s="3418" t="n">
        <v>33.000000000008</v>
      </c>
      <c r="I15" s="3415" t="n">
        <v>6.1897916667E-4</v>
      </c>
      <c r="J15" s="3415" t="n">
        <v>0.42739514583333</v>
      </c>
      <c r="K15" s="3415" t="n">
        <v>0.01048666666667</v>
      </c>
      <c r="L15" s="3415" t="n">
        <v>0.02129111111111</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1.50484</v>
      </c>
      <c r="D17" s="3415" t="s">
        <v>2942</v>
      </c>
      <c r="E17" s="3415" t="s">
        <v>2942</v>
      </c>
      <c r="F17" s="3418" t="n">
        <v>0.13</v>
      </c>
      <c r="G17" s="3418" t="s">
        <v>2942</v>
      </c>
      <c r="H17" s="3418" t="s">
        <v>2942</v>
      </c>
      <c r="I17" s="3415" t="n">
        <v>0.001956292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0.064125</v>
      </c>
      <c r="E24" s="3415" t="s">
        <v>2942</v>
      </c>
      <c r="F24" s="3418" t="s">
        <v>2942</v>
      </c>
      <c r="G24" s="3418" t="n">
        <v>15.0</v>
      </c>
      <c r="H24" s="3418" t="s">
        <v>2942</v>
      </c>
      <c r="I24" s="3415" t="s">
        <v>2942</v>
      </c>
      <c r="J24" s="3415" t="n">
        <v>0.00961875</v>
      </c>
      <c r="K24" s="3415" t="s">
        <v>2942</v>
      </c>
      <c r="L24" s="3415" t="s">
        <v>2942</v>
      </c>
    </row>
    <row r="25">
      <c r="A25" s="3438" t="s">
        <v>393</v>
      </c>
      <c r="B25" s="3418" t="s">
        <v>393</v>
      </c>
      <c r="C25" s="3415" t="s">
        <v>2942</v>
      </c>
      <c r="D25" s="3415" t="n">
        <v>0.53598375</v>
      </c>
      <c r="E25" s="3415" t="s">
        <v>2942</v>
      </c>
      <c r="F25" s="3418" t="s">
        <v>2942</v>
      </c>
      <c r="G25" s="3418" t="n">
        <v>15.0</v>
      </c>
      <c r="H25" s="3418" t="s">
        <v>2942</v>
      </c>
      <c r="I25" s="3415" t="s">
        <v>2942</v>
      </c>
      <c r="J25" s="3415" t="n">
        <v>0.0803975625</v>
      </c>
      <c r="K25" s="3415" t="s">
        <v>2942</v>
      </c>
      <c r="L25" s="3415" t="s">
        <v>2942</v>
      </c>
    </row>
    <row r="26">
      <c r="A26" s="3438" t="s">
        <v>395</v>
      </c>
      <c r="B26" s="3418" t="s">
        <v>395</v>
      </c>
      <c r="C26" s="3415" t="s">
        <v>2942</v>
      </c>
      <c r="D26" s="3415" t="n">
        <v>2.2628025</v>
      </c>
      <c r="E26" s="3415" t="s">
        <v>2942</v>
      </c>
      <c r="F26" s="3418" t="s">
        <v>2942</v>
      </c>
      <c r="G26" s="3418" t="n">
        <v>15.0</v>
      </c>
      <c r="H26" s="3418" t="s">
        <v>2942</v>
      </c>
      <c r="I26" s="3415" t="s">
        <v>2942</v>
      </c>
      <c r="J26" s="3415" t="n">
        <v>0.339420375</v>
      </c>
      <c r="K26" s="3415" t="s">
        <v>2942</v>
      </c>
      <c r="L26" s="3415" t="s">
        <v>2942</v>
      </c>
    </row>
    <row r="27">
      <c r="A27" s="3438" t="s">
        <v>397</v>
      </c>
      <c r="B27" s="3418" t="s">
        <v>397</v>
      </c>
      <c r="C27" s="3415" t="s">
        <v>2942</v>
      </c>
      <c r="D27" s="3415" t="n">
        <v>0.55765125</v>
      </c>
      <c r="E27" s="3415" t="s">
        <v>2942</v>
      </c>
      <c r="F27" s="3418" t="s">
        <v>2942</v>
      </c>
      <c r="G27" s="3418" t="n">
        <v>15.0</v>
      </c>
      <c r="H27" s="3418" t="s">
        <v>2942</v>
      </c>
      <c r="I27" s="3415" t="s">
        <v>2942</v>
      </c>
      <c r="J27" s="3415" t="n">
        <v>0.0836476875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318.456198809839</v>
      </c>
      <c r="E31" s="3415" t="s">
        <v>2942</v>
      </c>
      <c r="F31" s="3418" t="s">
        <v>2942</v>
      </c>
      <c r="G31" s="3418" t="n">
        <v>10.708414844063</v>
      </c>
      <c r="H31" s="3418" t="s">
        <v>2942</v>
      </c>
      <c r="I31" s="3415" t="s">
        <v>2942</v>
      </c>
      <c r="J31" s="3415" t="n">
        <v>34.10161086519193</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0.21971111111111</v>
      </c>
      <c r="D33" s="3415" t="n">
        <v>2.75423555555556</v>
      </c>
      <c r="E33" s="3415" t="s">
        <v>2942</v>
      </c>
      <c r="F33" s="3418" t="n">
        <v>0.219999999998</v>
      </c>
      <c r="G33" s="3418" t="n">
        <v>3.891010113918</v>
      </c>
      <c r="H33" s="3418" t="s">
        <v>2942</v>
      </c>
      <c r="I33" s="3415" t="n">
        <v>4.8336444444E-4</v>
      </c>
      <c r="J33" s="3415" t="n">
        <v>0.10716758402778</v>
      </c>
      <c r="K33" s="3415" t="s">
        <v>2942</v>
      </c>
      <c r="L33" s="3415" t="s">
        <v>2942</v>
      </c>
    </row>
    <row r="34">
      <c r="A34" s="3438" t="s">
        <v>393</v>
      </c>
      <c r="B34" s="3418" t="s">
        <v>393</v>
      </c>
      <c r="C34" s="3415" t="n">
        <v>0.23438888888889</v>
      </c>
      <c r="D34" s="3415" t="n">
        <v>3.15748611111111</v>
      </c>
      <c r="E34" s="3415" t="n">
        <v>0.01680555555556</v>
      </c>
      <c r="F34" s="3418" t="n">
        <v>0.220000000002</v>
      </c>
      <c r="G34" s="3418" t="n">
        <v>3.618589881191</v>
      </c>
      <c r="H34" s="3418" t="n">
        <v>21.999999999981</v>
      </c>
      <c r="I34" s="3415" t="n">
        <v>5.1565555556E-4</v>
      </c>
      <c r="J34" s="3415" t="n">
        <v>0.11425647291667</v>
      </c>
      <c r="K34" s="3415" t="n">
        <v>0.00369722222222</v>
      </c>
      <c r="L34" s="3415" t="n">
        <v>0.01310833333333</v>
      </c>
    </row>
    <row r="35">
      <c r="A35" s="3438" t="s">
        <v>395</v>
      </c>
      <c r="B35" s="3418" t="s">
        <v>395</v>
      </c>
      <c r="C35" s="3415" t="n">
        <v>0.48078888888889</v>
      </c>
      <c r="D35" s="3415" t="n">
        <v>19.00770888888889</v>
      </c>
      <c r="E35" s="3415" t="n">
        <v>0.00152777777778</v>
      </c>
      <c r="F35" s="3418" t="n">
        <v>0.206653879042</v>
      </c>
      <c r="G35" s="3418" t="n">
        <v>2.031368793176</v>
      </c>
      <c r="H35" s="3418" t="n">
        <v>21.999999999895</v>
      </c>
      <c r="I35" s="3415" t="n">
        <v>9.9356888889E-4</v>
      </c>
      <c r="J35" s="3415" t="n">
        <v>0.38611666666667</v>
      </c>
      <c r="K35" s="3415" t="n">
        <v>3.3611111111E-4</v>
      </c>
      <c r="L35" s="3415" t="n">
        <v>0.00119166666667</v>
      </c>
    </row>
    <row r="36">
      <c r="A36" s="3438" t="s">
        <v>397</v>
      </c>
      <c r="B36" s="3418" t="s">
        <v>397</v>
      </c>
      <c r="C36" s="3415" t="n">
        <v>0.01011111111111</v>
      </c>
      <c r="D36" s="3415" t="n">
        <v>0.37555555555556</v>
      </c>
      <c r="E36" s="3415" t="n">
        <v>0.01986111111111</v>
      </c>
      <c r="F36" s="3418" t="n">
        <v>0.219999999956</v>
      </c>
      <c r="G36" s="3418" t="n">
        <v>1.057692307692</v>
      </c>
      <c r="H36" s="3418" t="n">
        <v>21.999999999979</v>
      </c>
      <c r="I36" s="3415" t="n">
        <v>2.224444444E-5</v>
      </c>
      <c r="J36" s="3415" t="n">
        <v>0.00397222222222</v>
      </c>
      <c r="K36" s="3415" t="n">
        <v>0.00436944444444</v>
      </c>
      <c r="L36" s="3415" t="n">
        <v>0.01549166666667</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20.12666627345237</v>
      </c>
      <c r="E39" s="3415" t="s">
        <v>2942</v>
      </c>
      <c r="F39" s="3418" t="s">
        <v>2942</v>
      </c>
      <c r="G39" s="3418" t="n">
        <v>3.421182753234</v>
      </c>
      <c r="H39" s="3418" t="s">
        <v>2942</v>
      </c>
      <c r="I39" s="3415" t="s">
        <v>2942</v>
      </c>
      <c r="J39" s="3415" t="n">
        <v>0.68857003534832</v>
      </c>
      <c r="K39" s="3415" t="s">
        <v>2942</v>
      </c>
      <c r="L39" s="3415" t="s">
        <v>2942</v>
      </c>
    </row>
    <row r="40">
      <c r="A40" s="3438" t="s">
        <v>399</v>
      </c>
      <c r="B40" s="3418" t="s">
        <v>399</v>
      </c>
      <c r="C40" s="3415" t="s">
        <v>2942</v>
      </c>
      <c r="D40" s="3415" t="n">
        <v>3.33589295083835</v>
      </c>
      <c r="E40" s="3415" t="s">
        <v>2942</v>
      </c>
      <c r="F40" s="3418" t="s">
        <v>2942</v>
      </c>
      <c r="G40" s="3418" t="n">
        <v>100.0</v>
      </c>
      <c r="H40" s="3418" t="s">
        <v>2942</v>
      </c>
      <c r="I40" s="3415" t="s">
        <v>2942</v>
      </c>
      <c r="J40" s="3415" t="n">
        <v>3.33589295083835</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0.555795</v>
      </c>
      <c r="E45" s="3416" t="s">
        <v>1185</v>
      </c>
      <c r="F45" s="3418" t="s">
        <v>2942</v>
      </c>
      <c r="G45" s="3418" t="n">
        <v>98.873370577281</v>
      </c>
      <c r="H45" s="3416" t="s">
        <v>1185</v>
      </c>
      <c r="I45" s="3415" t="s">
        <v>2942</v>
      </c>
      <c r="J45" s="3415" t="n">
        <v>0.54953325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0.99918150064448</v>
      </c>
      <c r="E48" s="3416" t="s">
        <v>1185</v>
      </c>
      <c r="F48" s="3418" t="s">
        <v>2942</v>
      </c>
      <c r="G48" s="3418" t="n">
        <v>100.0</v>
      </c>
      <c r="H48" s="3416" t="s">
        <v>1185</v>
      </c>
      <c r="I48" s="3415" t="s">
        <v>2942</v>
      </c>
      <c r="J48" s="3415" t="n">
        <v>0.99918150064448</v>
      </c>
      <c r="K48" s="3416" t="s">
        <v>1185</v>
      </c>
      <c r="L48" s="3415" t="s">
        <v>2942</v>
      </c>
    </row>
    <row r="49">
      <c r="A49" s="3443" t="s">
        <v>399</v>
      </c>
      <c r="B49" s="3418" t="s">
        <v>399</v>
      </c>
      <c r="C49" s="3415" t="s">
        <v>2942</v>
      </c>
      <c r="D49" s="3415" t="n">
        <v>0.03423820118591</v>
      </c>
      <c r="E49" s="3416" t="s">
        <v>1185</v>
      </c>
      <c r="F49" s="3418" t="s">
        <v>2942</v>
      </c>
      <c r="G49" s="3418" t="n">
        <v>100.0</v>
      </c>
      <c r="H49" s="3416" t="s">
        <v>1185</v>
      </c>
      <c r="I49" s="3415" t="s">
        <v>2942</v>
      </c>
      <c r="J49" s="3415" t="n">
        <v>0.03423820118591</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0.06303126422243</v>
      </c>
      <c r="D56" s="3415" t="n">
        <v>10.58031449089893</v>
      </c>
      <c r="E56" s="3415" t="s">
        <v>2942</v>
      </c>
      <c r="F56" s="3418" t="n">
        <v>0.010263041762</v>
      </c>
      <c r="G56" s="3418" t="n">
        <v>0.431638845655</v>
      </c>
      <c r="H56" s="3418" t="s">
        <v>2942</v>
      </c>
      <c r="I56" s="3415" t="n">
        <v>6.46892497E-6</v>
      </c>
      <c r="J56" s="3415" t="n">
        <v>0.04566874733523</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6.47467040058653</v>
      </c>
      <c r="E62" s="3415" t="n">
        <v>0.22363762708281</v>
      </c>
      <c r="F62" s="3418" t="s">
        <v>2942</v>
      </c>
      <c r="G62" s="3418" t="n">
        <v>1.044990290796</v>
      </c>
      <c r="H62" s="3418" t="n">
        <v>100.0</v>
      </c>
      <c r="I62" s="3415" t="s">
        <v>2942</v>
      </c>
      <c r="J62" s="3415" t="n">
        <v>0.06765967704716</v>
      </c>
      <c r="K62" s="3415" t="n">
        <v>0.22363762708281</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9.56674350302686</v>
      </c>
      <c r="C7" s="3417" t="n">
        <v>16.82194206017859</v>
      </c>
      <c r="D7" s="3417" t="n">
        <v>0.5858322453755</v>
      </c>
      <c r="E7" s="3417" t="n">
        <v>1.12229545478513</v>
      </c>
      <c r="F7" s="3417" t="s">
        <v>2942</v>
      </c>
      <c r="G7" s="3417" t="n">
        <v>2.97692150823513</v>
      </c>
    </row>
    <row r="8" spans="1:7" ht="13.5" customHeight="1" x14ac:dyDescent="0.15">
      <c r="A8" s="1093" t="s">
        <v>495</v>
      </c>
      <c r="B8" s="3416" t="s">
        <v>1185</v>
      </c>
      <c r="C8" s="3417" t="n">
        <v>16.82194206017859</v>
      </c>
      <c r="D8" s="3417" t="n">
        <v>0.12144500205485</v>
      </c>
      <c r="E8" s="3416" t="s">
        <v>1185</v>
      </c>
      <c r="F8" s="3416" t="s">
        <v>1185</v>
      </c>
      <c r="G8" s="3417" t="n">
        <v>2.24549448963735</v>
      </c>
    </row>
    <row r="9" spans="1:7" ht="12" customHeight="1" x14ac:dyDescent="0.15">
      <c r="A9" s="1093" t="s">
        <v>496</v>
      </c>
      <c r="B9" s="3416" t="s">
        <v>1185</v>
      </c>
      <c r="C9" s="3417" t="n">
        <v>14.40537267931631</v>
      </c>
      <c r="D9" s="3416" t="s">
        <v>1185</v>
      </c>
      <c r="E9" s="3416" t="s">
        <v>1185</v>
      </c>
      <c r="F9" s="3416" t="s">
        <v>1185</v>
      </c>
      <c r="G9" s="3416" t="s">
        <v>1185</v>
      </c>
    </row>
    <row r="10" spans="1:7" ht="13.5" customHeight="1" x14ac:dyDescent="0.15">
      <c r="A10" s="1078" t="s">
        <v>497</v>
      </c>
      <c r="B10" s="3416" t="s">
        <v>1185</v>
      </c>
      <c r="C10" s="3417" t="n">
        <v>13.98985364074718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13.98985364074718</v>
      </c>
      <c r="D19" s="3416" t="s">
        <v>1185</v>
      </c>
      <c r="E19" s="3416" t="s">
        <v>1185</v>
      </c>
      <c r="F19" s="3416" t="s">
        <v>1185</v>
      </c>
      <c r="G19" s="3416" t="s">
        <v>1185</v>
      </c>
    </row>
    <row r="20" spans="1:7" ht="12" customHeight="1" x14ac:dyDescent="0.15">
      <c r="A20" s="3442" t="s">
        <v>3018</v>
      </c>
      <c r="B20" s="3416" t="s">
        <v>1185</v>
      </c>
      <c r="C20" s="3417" t="n">
        <v>0.23336540568586</v>
      </c>
      <c r="D20" s="3416"/>
      <c r="E20" s="3416" t="s">
        <v>1185</v>
      </c>
      <c r="F20" s="3416" t="s">
        <v>1185</v>
      </c>
      <c r="G20" s="3416"/>
    </row>
    <row r="21">
      <c r="A21" s="3442" t="s">
        <v>3019</v>
      </c>
      <c r="B21" s="3416" t="s">
        <v>1185</v>
      </c>
      <c r="C21" s="3417" t="n">
        <v>1.49082419396315</v>
      </c>
      <c r="D21" s="3416"/>
      <c r="E21" s="3416" t="s">
        <v>1185</v>
      </c>
      <c r="F21" s="3416" t="s">
        <v>1185</v>
      </c>
      <c r="G21" s="3416"/>
    </row>
    <row r="22">
      <c r="A22" s="3442" t="s">
        <v>3020</v>
      </c>
      <c r="B22" s="3416" t="s">
        <v>1185</v>
      </c>
      <c r="C22" s="3417" t="n">
        <v>2.55452126185056</v>
      </c>
      <c r="D22" s="3416"/>
      <c r="E22" s="3416" t="s">
        <v>1185</v>
      </c>
      <c r="F22" s="3416" t="s">
        <v>1185</v>
      </c>
      <c r="G22" s="3416"/>
    </row>
    <row r="23">
      <c r="A23" s="3442" t="s">
        <v>3021</v>
      </c>
      <c r="B23" s="3416" t="s">
        <v>1185</v>
      </c>
      <c r="C23" s="3417" t="n">
        <v>3.29435952502096</v>
      </c>
      <c r="D23" s="3416"/>
      <c r="E23" s="3416" t="s">
        <v>1185</v>
      </c>
      <c r="F23" s="3416" t="s">
        <v>1185</v>
      </c>
      <c r="G23" s="3416"/>
    </row>
    <row r="24">
      <c r="A24" s="3442" t="s">
        <v>3022</v>
      </c>
      <c r="B24" s="3416" t="s">
        <v>1185</v>
      </c>
      <c r="C24" s="3417" t="n">
        <v>1.0470135019795</v>
      </c>
      <c r="D24" s="3416"/>
      <c r="E24" s="3416" t="s">
        <v>1185</v>
      </c>
      <c r="F24" s="3416" t="s">
        <v>1185</v>
      </c>
      <c r="G24" s="3416"/>
    </row>
    <row r="25">
      <c r="A25" s="3442" t="s">
        <v>3023</v>
      </c>
      <c r="B25" s="3416" t="s">
        <v>1185</v>
      </c>
      <c r="C25" s="3417" t="n">
        <v>5.36976975224715</v>
      </c>
      <c r="D25" s="3416"/>
      <c r="E25" s="3416" t="s">
        <v>1185</v>
      </c>
      <c r="F25" s="3416" t="s">
        <v>1185</v>
      </c>
      <c r="G25" s="3416"/>
    </row>
    <row r="26" spans="1:7" ht="12" customHeight="1" x14ac:dyDescent="0.15">
      <c r="A26" s="1078" t="s">
        <v>507</v>
      </c>
      <c r="B26" s="3416" t="s">
        <v>1185</v>
      </c>
      <c r="C26" s="3417" t="n">
        <v>0.08634911764635</v>
      </c>
      <c r="D26" s="3416" t="s">
        <v>1185</v>
      </c>
      <c r="E26" s="3416" t="s">
        <v>1185</v>
      </c>
      <c r="F26" s="3416" t="s">
        <v>1185</v>
      </c>
      <c r="G26" s="3416" t="s">
        <v>1185</v>
      </c>
    </row>
    <row r="27" spans="1:7" ht="12" customHeight="1" x14ac:dyDescent="0.15">
      <c r="A27" s="1078" t="s">
        <v>508</v>
      </c>
      <c r="B27" s="3416" t="s">
        <v>1185</v>
      </c>
      <c r="C27" s="3417" t="n">
        <v>0.118626</v>
      </c>
      <c r="D27" s="3416" t="s">
        <v>1185</v>
      </c>
      <c r="E27" s="3416" t="s">
        <v>1185</v>
      </c>
      <c r="F27" s="3416" t="s">
        <v>1185</v>
      </c>
      <c r="G27" s="3416" t="s">
        <v>1185</v>
      </c>
    </row>
    <row r="28" spans="1:7" ht="12" customHeight="1" x14ac:dyDescent="0.15">
      <c r="A28" s="1078" t="s">
        <v>509</v>
      </c>
      <c r="B28" s="3416" t="s">
        <v>1185</v>
      </c>
      <c r="C28" s="3417" t="n">
        <v>0.21054392092278</v>
      </c>
      <c r="D28" s="3416" t="s">
        <v>1185</v>
      </c>
      <c r="E28" s="3416" t="s">
        <v>1185</v>
      </c>
      <c r="F28" s="3416" t="s">
        <v>1185</v>
      </c>
      <c r="G28" s="3416" t="s">
        <v>1185</v>
      </c>
    </row>
    <row r="29" spans="1:7" ht="12.75" customHeight="1" x14ac:dyDescent="0.15">
      <c r="A29" s="3432" t="s">
        <v>3024</v>
      </c>
      <c r="B29" s="3416" t="s">
        <v>1185</v>
      </c>
      <c r="C29" s="3417" t="n">
        <v>0.00764</v>
      </c>
      <c r="D29" s="3416"/>
      <c r="E29" s="3416" t="s">
        <v>1185</v>
      </c>
      <c r="F29" s="3416" t="s">
        <v>1185</v>
      </c>
      <c r="G29" s="3416"/>
    </row>
    <row r="30">
      <c r="A30" s="3432" t="s">
        <v>3025</v>
      </c>
      <c r="B30" s="3416" t="s">
        <v>1185</v>
      </c>
      <c r="C30" s="3417" t="n">
        <v>0.02855592092278</v>
      </c>
      <c r="D30" s="3416"/>
      <c r="E30" s="3416" t="s">
        <v>1185</v>
      </c>
      <c r="F30" s="3416" t="s">
        <v>1185</v>
      </c>
      <c r="G30" s="3416"/>
    </row>
    <row r="31">
      <c r="A31" s="3432" t="s">
        <v>3026</v>
      </c>
      <c r="B31" s="3416" t="s">
        <v>1185</v>
      </c>
      <c r="C31" s="3417" t="n">
        <v>0.174348</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2.41656938086228</v>
      </c>
      <c r="D37" s="3417" t="n">
        <v>0.12144500205485</v>
      </c>
      <c r="E37" s="3416" t="s">
        <v>1185</v>
      </c>
      <c r="F37" s="3416" t="s">
        <v>1185</v>
      </c>
      <c r="G37" s="3417" t="n">
        <v>2.24549448963735</v>
      </c>
    </row>
    <row r="38" spans="1:7" ht="12" customHeight="1" x14ac:dyDescent="0.15">
      <c r="A38" s="1080" t="s">
        <v>511</v>
      </c>
      <c r="B38" s="3416" t="s">
        <v>1185</v>
      </c>
      <c r="C38" s="3417" t="n">
        <v>2.04021319031091</v>
      </c>
      <c r="D38" s="3417" t="n">
        <v>0.06420768338691</v>
      </c>
      <c r="E38" s="3416" t="s">
        <v>1185</v>
      </c>
      <c r="F38" s="3416" t="s">
        <v>1185</v>
      </c>
      <c r="G38" s="3417" t="n">
        <v>2.17892461703445</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2.04021319031091</v>
      </c>
      <c r="D47" s="3417" t="n">
        <v>0.06420768338691</v>
      </c>
      <c r="E47" s="3416" t="s">
        <v>1185</v>
      </c>
      <c r="F47" s="3416" t="s">
        <v>1185</v>
      </c>
      <c r="G47" s="3415" t="n">
        <v>2.17892461703445</v>
      </c>
    </row>
    <row r="48" spans="1:7" ht="12" customHeight="1" x14ac:dyDescent="0.15">
      <c r="A48" s="3442" t="s">
        <v>3023</v>
      </c>
      <c r="B48" s="3416" t="s">
        <v>1185</v>
      </c>
      <c r="C48" s="3417" t="n">
        <v>1.19477474099762</v>
      </c>
      <c r="D48" s="3417" t="n">
        <v>0.02067913826249</v>
      </c>
      <c r="E48" s="3416" t="s">
        <v>1185</v>
      </c>
      <c r="F48" s="3416" t="s">
        <v>1185</v>
      </c>
      <c r="G48" s="3415" t="n">
        <v>1.0269512858966</v>
      </c>
    </row>
    <row r="49">
      <c r="A49" s="3442" t="s">
        <v>3019</v>
      </c>
      <c r="B49" s="3416" t="s">
        <v>1185</v>
      </c>
      <c r="C49" s="3417" t="n">
        <v>0.12463462467182</v>
      </c>
      <c r="D49" s="3417" t="n">
        <v>0.01432008983803</v>
      </c>
      <c r="E49" s="3416" t="s">
        <v>1185</v>
      </c>
      <c r="F49" s="3416" t="s">
        <v>1185</v>
      </c>
      <c r="G49" s="3415" t="n">
        <v>0.2407570466561</v>
      </c>
    </row>
    <row r="50">
      <c r="A50" s="3442" t="s">
        <v>3022</v>
      </c>
      <c r="B50" s="3416" t="s">
        <v>1185</v>
      </c>
      <c r="C50" s="3417" t="n">
        <v>0.16186552991643</v>
      </c>
      <c r="D50" s="3417" t="n">
        <v>0.00756464349517</v>
      </c>
      <c r="E50" s="3416" t="s">
        <v>1185</v>
      </c>
      <c r="F50" s="3416" t="s">
        <v>1185</v>
      </c>
      <c r="G50" s="3415" t="n">
        <v>0.23847256542661</v>
      </c>
    </row>
    <row r="51">
      <c r="A51" s="3442" t="s">
        <v>3018</v>
      </c>
      <c r="B51" s="3416" t="s">
        <v>1185</v>
      </c>
      <c r="C51" s="3417" t="n">
        <v>0.01879088508922</v>
      </c>
      <c r="D51" s="3417" t="n">
        <v>0.00180515614109</v>
      </c>
      <c r="E51" s="3416" t="s">
        <v>1185</v>
      </c>
      <c r="F51" s="3416" t="s">
        <v>1185</v>
      </c>
      <c r="G51" s="3415" t="n">
        <v>0.03687855347127</v>
      </c>
    </row>
    <row r="52">
      <c r="A52" s="3442" t="s">
        <v>3020</v>
      </c>
      <c r="B52" s="3416" t="s">
        <v>1185</v>
      </c>
      <c r="C52" s="3417" t="n">
        <v>0.30432645606271</v>
      </c>
      <c r="D52" s="3417" t="n">
        <v>0.01366093274132</v>
      </c>
      <c r="E52" s="3416" t="s">
        <v>1185</v>
      </c>
      <c r="F52" s="3416" t="s">
        <v>1185</v>
      </c>
      <c r="G52" s="3415" t="n">
        <v>0.21815530054279</v>
      </c>
    </row>
    <row r="53">
      <c r="A53" s="3442" t="s">
        <v>3021</v>
      </c>
      <c r="B53" s="3416" t="s">
        <v>1185</v>
      </c>
      <c r="C53" s="3417" t="n">
        <v>0.23582095357311</v>
      </c>
      <c r="D53" s="3417" t="n">
        <v>0.00617772290881</v>
      </c>
      <c r="E53" s="3416" t="s">
        <v>1185</v>
      </c>
      <c r="F53" s="3416" t="s">
        <v>1185</v>
      </c>
      <c r="G53" s="3415" t="n">
        <v>0.41770986504108</v>
      </c>
    </row>
    <row r="54" spans="1:7" ht="12" customHeight="1" x14ac:dyDescent="0.15">
      <c r="A54" s="1078" t="s">
        <v>507</v>
      </c>
      <c r="B54" s="3416" t="s">
        <v>1185</v>
      </c>
      <c r="C54" s="3417" t="n">
        <v>0.00174005584882</v>
      </c>
      <c r="D54" s="3417" t="n">
        <v>3.7565564744E-4</v>
      </c>
      <c r="E54" s="3416" t="s">
        <v>1185</v>
      </c>
      <c r="F54" s="3416" t="s">
        <v>1185</v>
      </c>
      <c r="G54" s="3415" t="n">
        <v>0.00281096659173</v>
      </c>
    </row>
    <row r="55" spans="1:7" ht="12" customHeight="1" x14ac:dyDescent="0.15">
      <c r="A55" s="1078" t="s">
        <v>508</v>
      </c>
      <c r="B55" s="3416" t="s">
        <v>1185</v>
      </c>
      <c r="C55" s="3417" t="n">
        <v>0.35415849078384</v>
      </c>
      <c r="D55" s="3417" t="n">
        <v>0.00379764127727</v>
      </c>
      <c r="E55" s="3416" t="s">
        <v>1185</v>
      </c>
      <c r="F55" s="3416" t="s">
        <v>1185</v>
      </c>
      <c r="G55" s="3415" t="n">
        <v>0.02346211011484</v>
      </c>
    </row>
    <row r="56" spans="1:7" ht="12" customHeight="1" x14ac:dyDescent="0.15">
      <c r="A56" s="1078" t="s">
        <v>509</v>
      </c>
      <c r="B56" s="3416" t="s">
        <v>1185</v>
      </c>
      <c r="C56" s="3417" t="n">
        <v>0.02045764391871</v>
      </c>
      <c r="D56" s="3417" t="n">
        <v>0.00488276858575</v>
      </c>
      <c r="E56" s="3416" t="s">
        <v>1185</v>
      </c>
      <c r="F56" s="3416" t="s">
        <v>1185</v>
      </c>
      <c r="G56" s="3417" t="n">
        <v>0.04029679589633</v>
      </c>
    </row>
    <row r="57" spans="1:7" ht="12" customHeight="1" x14ac:dyDescent="0.15">
      <c r="A57" s="3432" t="s">
        <v>3024</v>
      </c>
      <c r="B57" s="3416" t="s">
        <v>1185</v>
      </c>
      <c r="C57" s="3417" t="n">
        <v>8.404E-5</v>
      </c>
      <c r="D57" s="3417" t="n">
        <v>2.742557305E-5</v>
      </c>
      <c r="E57" s="3416" t="s">
        <v>1185</v>
      </c>
      <c r="F57" s="3416" t="s">
        <v>1185</v>
      </c>
      <c r="G57" s="3415" t="n">
        <v>1.2493797172E-4</v>
      </c>
    </row>
    <row r="58">
      <c r="A58" s="3432" t="s">
        <v>3025</v>
      </c>
      <c r="B58" s="3416" t="s">
        <v>1185</v>
      </c>
      <c r="C58" s="3417" t="n">
        <v>7.5420184986E-4</v>
      </c>
      <c r="D58" s="3417" t="n">
        <v>0.0011260507068</v>
      </c>
      <c r="E58" s="3416" t="s">
        <v>1185</v>
      </c>
      <c r="F58" s="3416" t="s">
        <v>1185</v>
      </c>
      <c r="G58" s="3415" t="n">
        <v>0.00519935436012</v>
      </c>
    </row>
    <row r="59">
      <c r="A59" s="3432" t="s">
        <v>3026</v>
      </c>
      <c r="B59" s="3416" t="s">
        <v>1185</v>
      </c>
      <c r="C59" s="3417" t="n">
        <v>0.015136065207</v>
      </c>
      <c r="D59" s="3417" t="n">
        <v>0.0035326908638</v>
      </c>
      <c r="E59" s="3416" t="s">
        <v>1185</v>
      </c>
      <c r="F59" s="3416" t="s">
        <v>1185</v>
      </c>
      <c r="G59" s="3415" t="n">
        <v>0.03003789829784</v>
      </c>
    </row>
    <row r="60">
      <c r="A60" s="3432" t="s">
        <v>3027</v>
      </c>
      <c r="B60" s="3416" t="s">
        <v>1185</v>
      </c>
      <c r="C60" s="3417" t="s">
        <v>2979</v>
      </c>
      <c r="D60" s="3417" t="s">
        <v>2979</v>
      </c>
      <c r="E60" s="3416" t="s">
        <v>1185</v>
      </c>
      <c r="F60" s="3416" t="s">
        <v>1185</v>
      </c>
      <c r="G60" s="3415" t="s">
        <v>2979</v>
      </c>
    </row>
    <row r="61">
      <c r="A61" s="3432" t="s">
        <v>3028</v>
      </c>
      <c r="B61" s="3416" t="s">
        <v>1185</v>
      </c>
      <c r="C61" s="3417" t="n">
        <v>0.00299369477385</v>
      </c>
      <c r="D61" s="3417" t="n">
        <v>1.30219267E-4</v>
      </c>
      <c r="E61" s="3416" t="s">
        <v>1185</v>
      </c>
      <c r="F61" s="3416" t="s">
        <v>1185</v>
      </c>
      <c r="G61" s="3415" t="n">
        <v>0.00459997929135</v>
      </c>
    </row>
    <row r="62" spans="1:7" ht="12" customHeight="1" x14ac:dyDescent="0.15">
      <c r="A62" s="1215" t="s">
        <v>2811</v>
      </c>
      <c r="B62" s="3416" t="s">
        <v>1185</v>
      </c>
      <c r="C62" s="3417" t="n">
        <v>0.001489642088</v>
      </c>
      <c r="D62" s="3417" t="n">
        <v>6.63821751E-5</v>
      </c>
      <c r="E62" s="3416" t="s">
        <v>1185</v>
      </c>
      <c r="F62" s="3416" t="s">
        <v>1185</v>
      </c>
      <c r="G62" s="3417" t="n">
        <v>3.346259753E-4</v>
      </c>
    </row>
    <row r="63" spans="1:7" x14ac:dyDescent="0.15">
      <c r="A63" s="3437" t="s">
        <v>3029</v>
      </c>
      <c r="B63" s="3416" t="s">
        <v>1185</v>
      </c>
      <c r="C63" s="3417" t="n">
        <v>2.81173808E-4</v>
      </c>
      <c r="D63" s="3417" t="n">
        <v>6.512968654E-5</v>
      </c>
      <c r="E63" s="3416" t="s">
        <v>1185</v>
      </c>
      <c r="F63" s="3416" t="s">
        <v>1185</v>
      </c>
      <c r="G63" s="3415" t="n">
        <v>2.11667223E-4</v>
      </c>
    </row>
    <row r="64">
      <c r="A64" s="3437" t="s">
        <v>3030</v>
      </c>
      <c r="B64" s="3416" t="s">
        <v>1185</v>
      </c>
      <c r="C64" s="3417" t="n">
        <v>0.00120846828</v>
      </c>
      <c r="D64" s="3417" t="n">
        <v>1.25248856E-6</v>
      </c>
      <c r="E64" s="3416" t="s">
        <v>1185</v>
      </c>
      <c r="F64" s="3416" t="s">
        <v>1185</v>
      </c>
      <c r="G64" s="3415" t="n">
        <v>1.229587523E-4</v>
      </c>
    </row>
    <row r="65" spans="1:7" ht="14.25" customHeight="1" x14ac:dyDescent="0.15">
      <c r="A65" s="1078" t="s">
        <v>513</v>
      </c>
      <c r="B65" s="3416" t="s">
        <v>1185</v>
      </c>
      <c r="C65" s="3416" t="s">
        <v>1185</v>
      </c>
      <c r="D65" s="3417" t="n">
        <v>0.04818125315748</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0.46438724332065</v>
      </c>
      <c r="E8" s="3415" t="n">
        <v>1.12229545478513</v>
      </c>
      <c r="F8" s="3415" t="s">
        <v>2942</v>
      </c>
      <c r="G8" s="3415" t="n">
        <v>0.73142701859778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5.48166666666667</v>
      </c>
      <c r="C11" s="3416" t="s">
        <v>1185</v>
      </c>
      <c r="D11" s="3416" t="s">
        <v>1185</v>
      </c>
      <c r="E11" s="3416" t="s">
        <v>1185</v>
      </c>
      <c r="F11" s="3416" t="s">
        <v>1185</v>
      </c>
      <c r="G11" s="3416" t="s">
        <v>1185</v>
      </c>
    </row>
    <row r="12" spans="1:7" ht="12" customHeight="1" x14ac:dyDescent="0.15">
      <c r="A12" s="1093" t="s">
        <v>522</v>
      </c>
      <c r="B12" s="3417" t="n">
        <v>0.29449926444584</v>
      </c>
      <c r="C12" s="3416" t="s">
        <v>1185</v>
      </c>
      <c r="D12" s="3416" t="s">
        <v>1185</v>
      </c>
      <c r="E12" s="3416" t="s">
        <v>1185</v>
      </c>
      <c r="F12" s="3416" t="s">
        <v>1185</v>
      </c>
      <c r="G12" s="3416" t="s">
        <v>1185</v>
      </c>
    </row>
    <row r="13" spans="1:7" ht="12" customHeight="1" x14ac:dyDescent="0.15">
      <c r="A13" s="1086" t="s">
        <v>1366</v>
      </c>
      <c r="B13" s="3417" t="n">
        <v>3.79057757191435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188.473</v>
      </c>
      <c r="C9" s="3416" t="s">
        <v>1185</v>
      </c>
      <c r="D9" s="3416" t="s">
        <v>1185</v>
      </c>
      <c r="E9" s="3418" t="n">
        <v>74.22736222560887</v>
      </c>
      <c r="F9" s="3418" t="n">
        <v>13.98985364074718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13.98985364074718</v>
      </c>
    </row>
    <row r="19" spans="1:6" ht="13.5" customHeight="1" x14ac:dyDescent="0.15">
      <c r="A19" s="3428" t="s">
        <v>3018</v>
      </c>
      <c r="B19" s="3415" t="n">
        <v>2.827</v>
      </c>
      <c r="C19" s="3415" t="n">
        <v>193.6286490225842</v>
      </c>
      <c r="D19" s="3415" t="n">
        <v>6.5</v>
      </c>
      <c r="E19" s="3418" t="n">
        <v>82.5487816363141</v>
      </c>
      <c r="F19" s="3415" t="n">
        <v>0.23336540568586</v>
      </c>
    </row>
    <row r="20">
      <c r="A20" s="3428" t="s">
        <v>3019</v>
      </c>
      <c r="B20" s="3415" t="n">
        <v>52.502</v>
      </c>
      <c r="C20" s="3415" t="n">
        <v>66.60541399340093</v>
      </c>
      <c r="D20" s="3415" t="n">
        <v>6.5</v>
      </c>
      <c r="E20" s="3418" t="n">
        <v>28.3955695775999</v>
      </c>
      <c r="F20" s="3415" t="n">
        <v>1.49082419396315</v>
      </c>
    </row>
    <row r="21">
      <c r="A21" s="3428" t="s">
        <v>3020</v>
      </c>
      <c r="B21" s="3415" t="n">
        <v>46.071</v>
      </c>
      <c r="C21" s="3415" t="n">
        <v>130.0591257398205</v>
      </c>
      <c r="D21" s="3415" t="n">
        <v>6.5</v>
      </c>
      <c r="E21" s="3418" t="n">
        <v>55.44748891603308</v>
      </c>
      <c r="F21" s="3415" t="n">
        <v>2.55452126185056</v>
      </c>
    </row>
    <row r="22">
      <c r="A22" s="3428" t="s">
        <v>3021</v>
      </c>
      <c r="B22" s="3415" t="n">
        <v>34.10572994039432</v>
      </c>
      <c r="C22" s="3415" t="n">
        <v>226.57009784745773</v>
      </c>
      <c r="D22" s="3415" t="n">
        <v>6.5</v>
      </c>
      <c r="E22" s="3418" t="n">
        <v>96.59255294574913</v>
      </c>
      <c r="F22" s="3415" t="n">
        <v>3.29435952502096</v>
      </c>
    </row>
    <row r="23">
      <c r="A23" s="3428" t="s">
        <v>3022</v>
      </c>
      <c r="B23" s="3415" t="n">
        <v>13.136</v>
      </c>
      <c r="C23" s="3415" t="n">
        <v>186.95973768515574</v>
      </c>
      <c r="D23" s="3415" t="n">
        <v>6.5</v>
      </c>
      <c r="E23" s="3418" t="n">
        <v>79.70565636262943</v>
      </c>
      <c r="F23" s="3415" t="n">
        <v>1.0470135019795</v>
      </c>
    </row>
    <row r="24">
      <c r="A24" s="3428" t="s">
        <v>3023</v>
      </c>
      <c r="B24" s="3415" t="n">
        <v>39.83127005960568</v>
      </c>
      <c r="C24" s="3415" t="n">
        <v>316.2208176054571</v>
      </c>
      <c r="D24" s="3415" t="n">
        <v>6.5</v>
      </c>
      <c r="E24" s="3418" t="n">
        <v>134.81291819747486</v>
      </c>
      <c r="F24" s="3415" t="n">
        <v>5.36976975224715</v>
      </c>
    </row>
    <row r="25" spans="1:6" ht="12.75" customHeight="1" x14ac:dyDescent="0.15">
      <c r="A25" s="1247" t="s">
        <v>507</v>
      </c>
      <c r="B25" s="3418" t="n">
        <v>11.95360996586553</v>
      </c>
      <c r="C25" s="3416" t="s">
        <v>1185</v>
      </c>
      <c r="D25" s="3416" t="s">
        <v>1185</v>
      </c>
      <c r="E25" s="3418" t="n">
        <v>7.22368538817367</v>
      </c>
      <c r="F25" s="3418" t="n">
        <v>0.08634911764635</v>
      </c>
    </row>
    <row r="26" spans="1:6" ht="12.75" customHeight="1" x14ac:dyDescent="0.15">
      <c r="A26" s="1013" t="s">
        <v>551</v>
      </c>
      <c r="B26" s="3418" t="n">
        <v>11.95360996586553</v>
      </c>
      <c r="C26" s="3416" t="s">
        <v>1185</v>
      </c>
      <c r="D26" s="3416" t="s">
        <v>1185</v>
      </c>
      <c r="E26" s="3418" t="n">
        <v>7.22368538817367</v>
      </c>
      <c r="F26" s="3418" t="n">
        <v>0.08634911764635</v>
      </c>
    </row>
    <row r="27" spans="1:6" ht="12.75" customHeight="1" x14ac:dyDescent="0.15">
      <c r="A27" s="3428" t="s">
        <v>3032</v>
      </c>
      <c r="B27" s="3415" t="n">
        <v>7.23660996586553</v>
      </c>
      <c r="C27" s="3415" t="n">
        <v>22.28485788630954</v>
      </c>
      <c r="D27" s="3415" t="n">
        <v>6.5</v>
      </c>
      <c r="E27" s="3418" t="n">
        <v>9.50059754452262</v>
      </c>
      <c r="F27" s="3415" t="n">
        <v>0.06875211887237</v>
      </c>
    </row>
    <row r="28">
      <c r="A28" s="3428" t="s">
        <v>3033</v>
      </c>
      <c r="B28" s="3415" t="n">
        <v>4.717</v>
      </c>
      <c r="C28" s="3415" t="n">
        <v>12.63957636015236</v>
      </c>
      <c r="D28" s="3415" t="n">
        <v>4.5</v>
      </c>
      <c r="E28" s="3418" t="n">
        <v>3.73054881788849</v>
      </c>
      <c r="F28" s="3415" t="n">
        <v>0.01759699877398</v>
      </c>
    </row>
    <row r="29" spans="1:6" ht="13.5" customHeight="1" x14ac:dyDescent="0.15">
      <c r="A29" s="1247" t="s">
        <v>508</v>
      </c>
      <c r="B29" s="3418" t="n">
        <v>79.084</v>
      </c>
      <c r="C29" s="3416" t="s">
        <v>1185</v>
      </c>
      <c r="D29" s="3416" t="s">
        <v>1185</v>
      </c>
      <c r="E29" s="3418" t="n">
        <v>1.5</v>
      </c>
      <c r="F29" s="3418" t="n">
        <v>0.118626</v>
      </c>
    </row>
    <row r="30" spans="1:6" ht="13.5" customHeight="1" x14ac:dyDescent="0.15">
      <c r="A30" s="1013" t="s">
        <v>551</v>
      </c>
      <c r="B30" s="3418" t="n">
        <v>79.084</v>
      </c>
      <c r="C30" s="3416" t="s">
        <v>1185</v>
      </c>
      <c r="D30" s="3416" t="s">
        <v>1185</v>
      </c>
      <c r="E30" s="3418" t="n">
        <v>1.5</v>
      </c>
      <c r="F30" s="3418" t="n">
        <v>0.118626</v>
      </c>
    </row>
    <row r="31" spans="1:6" ht="12.75" customHeight="1" x14ac:dyDescent="0.15">
      <c r="A31" s="3428" t="s">
        <v>3034</v>
      </c>
      <c r="B31" s="3415" t="n">
        <v>54.257</v>
      </c>
      <c r="C31" s="3415" t="s">
        <v>2942</v>
      </c>
      <c r="D31" s="3415" t="s">
        <v>2942</v>
      </c>
      <c r="E31" s="3418" t="n">
        <v>1.5</v>
      </c>
      <c r="F31" s="3415" t="n">
        <v>0.0813855</v>
      </c>
    </row>
    <row r="32">
      <c r="A32" s="3428" t="s">
        <v>3035</v>
      </c>
      <c r="B32" s="3415" t="n">
        <v>5.707</v>
      </c>
      <c r="C32" s="3415" t="s">
        <v>2942</v>
      </c>
      <c r="D32" s="3415" t="s">
        <v>2942</v>
      </c>
      <c r="E32" s="3418" t="n">
        <v>1.5</v>
      </c>
      <c r="F32" s="3415" t="n">
        <v>0.0085605</v>
      </c>
    </row>
    <row r="33">
      <c r="A33" s="3428" t="s">
        <v>3036</v>
      </c>
      <c r="B33" s="3415" t="n">
        <v>19.12</v>
      </c>
      <c r="C33" s="3415" t="s">
        <v>2942</v>
      </c>
      <c r="D33" s="3415" t="s">
        <v>2942</v>
      </c>
      <c r="E33" s="3418" t="n">
        <v>1.5</v>
      </c>
      <c r="F33" s="3415" t="n">
        <v>0.02868</v>
      </c>
    </row>
    <row r="34" spans="1:6" ht="13.5" customHeight="1" x14ac:dyDescent="0.15">
      <c r="A34" s="1247" t="s">
        <v>552</v>
      </c>
      <c r="B34" s="3418" t="n">
        <v>133.9271841845567</v>
      </c>
      <c r="C34" s="3416" t="s">
        <v>1185</v>
      </c>
      <c r="D34" s="3416" t="s">
        <v>1185</v>
      </c>
      <c r="E34" s="3418" t="n">
        <v>1.57207755994214</v>
      </c>
      <c r="F34" s="3418" t="n">
        <v>0.21054392092278</v>
      </c>
    </row>
    <row r="35" spans="1:6" ht="12" customHeight="1" x14ac:dyDescent="0.15">
      <c r="A35" s="3428" t="s">
        <v>3024</v>
      </c>
      <c r="B35" s="3415" t="n">
        <v>0.382</v>
      </c>
      <c r="C35" s="3415" t="s">
        <v>3037</v>
      </c>
      <c r="D35" s="3415" t="s">
        <v>3037</v>
      </c>
      <c r="E35" s="3418" t="n">
        <v>20.0</v>
      </c>
      <c r="F35" s="3415" t="n">
        <v>0.00764</v>
      </c>
    </row>
    <row r="36">
      <c r="A36" s="3428" t="s">
        <v>3025</v>
      </c>
      <c r="B36" s="3415" t="n">
        <v>5.71118418455669</v>
      </c>
      <c r="C36" s="3415" t="s">
        <v>3037</v>
      </c>
      <c r="D36" s="3415" t="s">
        <v>3037</v>
      </c>
      <c r="E36" s="3418" t="n">
        <v>4.9999999999994</v>
      </c>
      <c r="F36" s="3415" t="n">
        <v>0.02855592092278</v>
      </c>
    </row>
    <row r="37">
      <c r="A37" s="3428" t="s">
        <v>3026</v>
      </c>
      <c r="B37" s="3415" t="n">
        <v>9.686</v>
      </c>
      <c r="C37" s="3415" t="s">
        <v>3037</v>
      </c>
      <c r="D37" s="3415" t="s">
        <v>3037</v>
      </c>
      <c r="E37" s="3418" t="n">
        <v>18.0</v>
      </c>
      <c r="F37" s="3415" t="n">
        <v>0.174348</v>
      </c>
    </row>
    <row r="38">
      <c r="A38" s="3428" t="s">
        <v>3027</v>
      </c>
      <c r="B38" s="3415" t="s">
        <v>2979</v>
      </c>
      <c r="C38" s="3415" t="s">
        <v>2942</v>
      </c>
      <c r="D38" s="3415" t="s">
        <v>2942</v>
      </c>
      <c r="E38" s="3418" t="s">
        <v>2979</v>
      </c>
      <c r="F38" s="3415" t="s">
        <v>2979</v>
      </c>
    </row>
    <row r="39">
      <c r="A39" s="3428" t="s">
        <v>3028</v>
      </c>
      <c r="B39" s="3415" t="n">
        <v>114.342</v>
      </c>
      <c r="C39" s="3415" t="s">
        <v>2942</v>
      </c>
      <c r="D39" s="3415" t="s">
        <v>2942</v>
      </c>
      <c r="E39" s="3418" t="s">
        <v>2942</v>
      </c>
      <c r="F39" s="3415" t="s">
        <v>2942</v>
      </c>
    </row>
    <row r="40">
      <c r="A40" s="3425" t="s">
        <v>2811</v>
      </c>
      <c r="B40" s="3418" t="n">
        <v>3.806</v>
      </c>
      <c r="C40" s="3416" t="s">
        <v>1185</v>
      </c>
      <c r="D40" s="3416" t="s">
        <v>1185</v>
      </c>
      <c r="E40" s="3418" t="s">
        <v>2942</v>
      </c>
      <c r="F40" s="3418" t="s">
        <v>2942</v>
      </c>
    </row>
    <row r="41">
      <c r="A41" s="3433" t="s">
        <v>3029</v>
      </c>
      <c r="B41" s="3415" t="n">
        <v>3.593</v>
      </c>
      <c r="C41" s="3415" t="s">
        <v>3037</v>
      </c>
      <c r="D41" s="3415" t="s">
        <v>3037</v>
      </c>
      <c r="E41" s="3418" t="s">
        <v>2942</v>
      </c>
      <c r="F41" s="3415" t="s">
        <v>2942</v>
      </c>
    </row>
    <row r="42">
      <c r="A42" s="3433" t="s">
        <v>3030</v>
      </c>
      <c r="B42" s="3415" t="n">
        <v>0.213</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188.473</v>
      </c>
      <c r="C9" s="3416" t="s">
        <v>1185</v>
      </c>
      <c r="D9" s="3416" t="s">
        <v>1185</v>
      </c>
      <c r="E9" s="3416" t="s">
        <v>1185</v>
      </c>
      <c r="F9" s="3416" t="s">
        <v>1185</v>
      </c>
      <c r="G9" s="3416" t="s">
        <v>1185</v>
      </c>
      <c r="H9" s="3416" t="s">
        <v>1185</v>
      </c>
      <c r="I9" s="3418" t="n">
        <v>10.82496267534825</v>
      </c>
      <c r="J9" s="3418" t="n">
        <v>2.04021319031091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188.473</v>
      </c>
      <c r="C18" s="3416" t="s">
        <v>1185</v>
      </c>
      <c r="D18" s="3416" t="s">
        <v>1185</v>
      </c>
      <c r="E18" s="3416" t="s">
        <v>1185</v>
      </c>
      <c r="F18" s="3416" t="s">
        <v>1185</v>
      </c>
      <c r="G18" s="3416" t="s">
        <v>1185</v>
      </c>
      <c r="H18" s="3416" t="s">
        <v>1185</v>
      </c>
      <c r="I18" s="3418" t="n">
        <v>10.82496267534825</v>
      </c>
      <c r="J18" s="3418" t="n">
        <v>2.04021319031091</v>
      </c>
    </row>
    <row r="19" spans="1:10" ht="17.25" customHeight="1" x14ac:dyDescent="0.15">
      <c r="A19" s="3438" t="s">
        <v>3023</v>
      </c>
      <c r="B19" s="3415" t="n">
        <v>39.83127005960568</v>
      </c>
      <c r="C19" s="3415" t="n">
        <v>100.0</v>
      </c>
      <c r="D19" s="3415" t="s">
        <v>2942</v>
      </c>
      <c r="E19" s="3415" t="s">
        <v>2942</v>
      </c>
      <c r="F19" s="3415" t="n">
        <v>650.0</v>
      </c>
      <c r="G19" s="3415" t="n">
        <v>5.2257365417273</v>
      </c>
      <c r="H19" s="3415" t="n">
        <v>0.225</v>
      </c>
      <c r="I19" s="3418" t="n">
        <v>29.99589867984862</v>
      </c>
      <c r="J19" s="3415" t="n">
        <v>1.19477474099762</v>
      </c>
    </row>
    <row r="20">
      <c r="A20" s="3438" t="s">
        <v>3019</v>
      </c>
      <c r="B20" s="3415" t="n">
        <v>52.502</v>
      </c>
      <c r="C20" s="3415" t="n">
        <v>100.0</v>
      </c>
      <c r="D20" s="3415" t="s">
        <v>2942</v>
      </c>
      <c r="E20" s="3415" t="s">
        <v>2942</v>
      </c>
      <c r="F20" s="3415" t="n">
        <v>182.5</v>
      </c>
      <c r="G20" s="3415" t="n">
        <v>1.12922349577972</v>
      </c>
      <c r="H20" s="3415" t="n">
        <v>0.225</v>
      </c>
      <c r="I20" s="3418" t="n">
        <v>2.37390241651404</v>
      </c>
      <c r="J20" s="3415" t="n">
        <v>0.12463462467182</v>
      </c>
    </row>
    <row r="21">
      <c r="A21" s="3438" t="s">
        <v>3022</v>
      </c>
      <c r="B21" s="3415" t="n">
        <v>13.136</v>
      </c>
      <c r="C21" s="3415" t="n">
        <v>100.0</v>
      </c>
      <c r="D21" s="3415" t="s">
        <v>2942</v>
      </c>
      <c r="E21" s="3415" t="s">
        <v>2942</v>
      </c>
      <c r="F21" s="3415" t="n">
        <v>565.0</v>
      </c>
      <c r="G21" s="3415" t="n">
        <v>3.16970221939928</v>
      </c>
      <c r="H21" s="3415" t="n">
        <v>0.225</v>
      </c>
      <c r="I21" s="3418" t="n">
        <v>12.32228455514845</v>
      </c>
      <c r="J21" s="3415" t="n">
        <v>0.16186552991643</v>
      </c>
    </row>
    <row r="22">
      <c r="A22" s="3438" t="s">
        <v>3020</v>
      </c>
      <c r="B22" s="3415" t="n">
        <v>46.071</v>
      </c>
      <c r="C22" s="3415" t="n">
        <v>100.0</v>
      </c>
      <c r="D22" s="3415" t="s">
        <v>2942</v>
      </c>
      <c r="E22" s="3415" t="s">
        <v>2942</v>
      </c>
      <c r="F22" s="3415" t="n">
        <v>486.0134357838988</v>
      </c>
      <c r="G22" s="3415" t="n">
        <v>2.20501325373528</v>
      </c>
      <c r="H22" s="3415" t="n">
        <v>0.225</v>
      </c>
      <c r="I22" s="3418" t="n">
        <v>6.6055969278442</v>
      </c>
      <c r="J22" s="3415" t="n">
        <v>0.30432645606271</v>
      </c>
    </row>
    <row r="23">
      <c r="A23" s="3438" t="s">
        <v>3018</v>
      </c>
      <c r="B23" s="3415" t="n">
        <v>2.827</v>
      </c>
      <c r="C23" s="3415" t="n">
        <v>100.0</v>
      </c>
      <c r="D23" s="3415" t="s">
        <v>2942</v>
      </c>
      <c r="E23" s="3415" t="s">
        <v>2942</v>
      </c>
      <c r="F23" s="3415" t="n">
        <v>800.0</v>
      </c>
      <c r="G23" s="3415" t="n">
        <v>3.28276647231785</v>
      </c>
      <c r="H23" s="3415" t="n">
        <v>0.225</v>
      </c>
      <c r="I23" s="3418" t="n">
        <v>6.64693494489565</v>
      </c>
      <c r="J23" s="3415" t="n">
        <v>0.01879088508922</v>
      </c>
    </row>
    <row r="24">
      <c r="A24" s="3438" t="s">
        <v>3021</v>
      </c>
      <c r="B24" s="3415" t="n">
        <v>34.10572994039432</v>
      </c>
      <c r="C24" s="3415" t="n">
        <v>100.0</v>
      </c>
      <c r="D24" s="3415" t="s">
        <v>2942</v>
      </c>
      <c r="E24" s="3415" t="s">
        <v>2942</v>
      </c>
      <c r="F24" s="3415" t="n">
        <v>698.6788400560938</v>
      </c>
      <c r="G24" s="3415" t="n">
        <v>3.84125347461706</v>
      </c>
      <c r="H24" s="3415" t="n">
        <v>0.225</v>
      </c>
      <c r="I24" s="3418" t="n">
        <v>6.91440863412828</v>
      </c>
      <c r="J24" s="3415" t="n">
        <v>0.23582095357311</v>
      </c>
    </row>
    <row r="25" spans="1:10" ht="17.25" customHeight="1" x14ac:dyDescent="0.15">
      <c r="A25" s="1247" t="s">
        <v>507</v>
      </c>
      <c r="B25" s="3418" t="n">
        <v>11.95360996586553</v>
      </c>
      <c r="C25" s="3416" t="s">
        <v>1185</v>
      </c>
      <c r="D25" s="3416" t="s">
        <v>1185</v>
      </c>
      <c r="E25" s="3416" t="s">
        <v>1185</v>
      </c>
      <c r="F25" s="3416" t="s">
        <v>1185</v>
      </c>
      <c r="G25" s="3416" t="s">
        <v>1185</v>
      </c>
      <c r="H25" s="3416" t="s">
        <v>1185</v>
      </c>
      <c r="I25" s="3418" t="n">
        <v>0.14556739376547</v>
      </c>
      <c r="J25" s="3418" t="n">
        <v>0.00174005584882</v>
      </c>
    </row>
    <row r="26" spans="1:10" ht="17.25" customHeight="1" x14ac:dyDescent="0.15">
      <c r="A26" s="1283" t="s">
        <v>551</v>
      </c>
      <c r="B26" s="3418" t="n">
        <v>11.95360996586553</v>
      </c>
      <c r="C26" s="3416" t="s">
        <v>1185</v>
      </c>
      <c r="D26" s="3416" t="s">
        <v>1185</v>
      </c>
      <c r="E26" s="3416" t="s">
        <v>1185</v>
      </c>
      <c r="F26" s="3416" t="s">
        <v>1185</v>
      </c>
      <c r="G26" s="3416" t="s">
        <v>1185</v>
      </c>
      <c r="H26" s="3416" t="s">
        <v>1185</v>
      </c>
      <c r="I26" s="3418" t="n">
        <v>0.14556739376547</v>
      </c>
      <c r="J26" s="3418" t="n">
        <v>0.00174005584882</v>
      </c>
    </row>
    <row r="27" spans="1:10" ht="17.25" customHeight="1" x14ac:dyDescent="0.15">
      <c r="A27" s="3433" t="s">
        <v>3032</v>
      </c>
      <c r="B27" s="3415" t="n">
        <v>7.23660996586553</v>
      </c>
      <c r="C27" s="3415" t="n">
        <v>100.0</v>
      </c>
      <c r="D27" s="3415" t="s">
        <v>2942</v>
      </c>
      <c r="E27" s="3415" t="s">
        <v>2942</v>
      </c>
      <c r="F27" s="3415" t="n">
        <v>75.0</v>
      </c>
      <c r="G27" s="3415" t="n">
        <v>0.3778159103977</v>
      </c>
      <c r="H27" s="3415" t="n">
        <v>0.19</v>
      </c>
      <c r="I27" s="3418" t="n">
        <v>0.17555027368648</v>
      </c>
      <c r="J27" s="3415" t="n">
        <v>0.00127038886007</v>
      </c>
    </row>
    <row r="28">
      <c r="A28" s="3433" t="s">
        <v>3033</v>
      </c>
      <c r="B28" s="3415" t="n">
        <v>4.717</v>
      </c>
      <c r="C28" s="3415" t="n">
        <v>100.0</v>
      </c>
      <c r="D28" s="3415" t="s">
        <v>2942</v>
      </c>
      <c r="E28" s="3415" t="s">
        <v>2942</v>
      </c>
      <c r="F28" s="3415" t="n">
        <v>26.0</v>
      </c>
      <c r="G28" s="3415" t="n">
        <v>0.21429048701657</v>
      </c>
      <c r="H28" s="3415" t="n">
        <v>0.19</v>
      </c>
      <c r="I28" s="3418" t="n">
        <v>0.09956900333899</v>
      </c>
      <c r="J28" s="3415" t="n">
        <v>4.6966698875E-4</v>
      </c>
    </row>
    <row r="29" spans="1:10" ht="17.25" customHeight="1" x14ac:dyDescent="0.15">
      <c r="A29" s="1247" t="s">
        <v>508</v>
      </c>
      <c r="B29" s="3418" t="n">
        <v>79.084</v>
      </c>
      <c r="C29" s="3416" t="s">
        <v>1185</v>
      </c>
      <c r="D29" s="3416" t="s">
        <v>1185</v>
      </c>
      <c r="E29" s="3416" t="s">
        <v>1185</v>
      </c>
      <c r="F29" s="3416" t="s">
        <v>1185</v>
      </c>
      <c r="G29" s="3416" t="s">
        <v>1185</v>
      </c>
      <c r="H29" s="3416" t="s">
        <v>1185</v>
      </c>
      <c r="I29" s="3418" t="n">
        <v>4.47825717950331</v>
      </c>
      <c r="J29" s="3418" t="n">
        <v>0.35415849078384</v>
      </c>
    </row>
    <row r="30" spans="1:10" ht="17.25" customHeight="1" x14ac:dyDescent="0.15">
      <c r="A30" s="1283" t="s">
        <v>551</v>
      </c>
      <c r="B30" s="3418" t="n">
        <v>79.084</v>
      </c>
      <c r="C30" s="3416" t="s">
        <v>1185</v>
      </c>
      <c r="D30" s="3416" t="s">
        <v>1185</v>
      </c>
      <c r="E30" s="3416" t="s">
        <v>1185</v>
      </c>
      <c r="F30" s="3416" t="s">
        <v>1185</v>
      </c>
      <c r="G30" s="3416" t="s">
        <v>1185</v>
      </c>
      <c r="H30" s="3416" t="s">
        <v>1185</v>
      </c>
      <c r="I30" s="3418" t="n">
        <v>4.47825717950331</v>
      </c>
      <c r="J30" s="3418" t="n">
        <v>0.35415849078384</v>
      </c>
    </row>
    <row r="31" spans="1:10" ht="17.25" customHeight="1" x14ac:dyDescent="0.15">
      <c r="A31" s="3433" t="s">
        <v>3035</v>
      </c>
      <c r="B31" s="3415" t="n">
        <v>5.707</v>
      </c>
      <c r="C31" s="3415" t="n">
        <v>100.0</v>
      </c>
      <c r="D31" s="3415" t="s">
        <v>2942</v>
      </c>
      <c r="E31" s="3415" t="s">
        <v>2942</v>
      </c>
      <c r="F31" s="3415" t="n">
        <v>275.0</v>
      </c>
      <c r="G31" s="3415" t="n">
        <v>0.46</v>
      </c>
      <c r="H31" s="3415" t="n">
        <v>0.305</v>
      </c>
      <c r="I31" s="3418" t="n">
        <v>5.93144649798318</v>
      </c>
      <c r="J31" s="3415" t="n">
        <v>0.03385076516399</v>
      </c>
    </row>
    <row r="32">
      <c r="A32" s="3433" t="s">
        <v>3034</v>
      </c>
      <c r="B32" s="3415" t="n">
        <v>54.257</v>
      </c>
      <c r="C32" s="3415" t="n">
        <v>100.0</v>
      </c>
      <c r="D32" s="3415" t="s">
        <v>2942</v>
      </c>
      <c r="E32" s="3415" t="s">
        <v>2942</v>
      </c>
      <c r="F32" s="3415" t="n">
        <v>75.0</v>
      </c>
      <c r="G32" s="3415" t="n">
        <v>0.3</v>
      </c>
      <c r="H32" s="3415" t="n">
        <v>0.305</v>
      </c>
      <c r="I32" s="3418" t="n">
        <v>4.3806180256013</v>
      </c>
      <c r="J32" s="3415" t="n">
        <v>0.23767919221505</v>
      </c>
    </row>
    <row r="33">
      <c r="A33" s="3433" t="s">
        <v>3036</v>
      </c>
      <c r="B33" s="3415" t="n">
        <v>19.12</v>
      </c>
      <c r="C33" s="3415" t="n">
        <v>100.0</v>
      </c>
      <c r="D33" s="3415" t="s">
        <v>2942</v>
      </c>
      <c r="E33" s="3415" t="s">
        <v>2942</v>
      </c>
      <c r="F33" s="3415" t="n">
        <v>20.0</v>
      </c>
      <c r="G33" s="3415" t="n">
        <v>0.3</v>
      </c>
      <c r="H33" s="3415" t="n">
        <v>0.305</v>
      </c>
      <c r="I33" s="3418" t="n">
        <v>4.3215760148954</v>
      </c>
      <c r="J33" s="3415" t="n">
        <v>0.0826285334048</v>
      </c>
    </row>
    <row r="34" spans="1:10" ht="17.25" customHeight="1" x14ac:dyDescent="0.15">
      <c r="A34" s="1247" t="s">
        <v>552</v>
      </c>
      <c r="B34" s="3418" t="n">
        <v>133.9271841845567</v>
      </c>
      <c r="C34" s="3416" t="s">
        <v>1185</v>
      </c>
      <c r="D34" s="3416" t="s">
        <v>1185</v>
      </c>
      <c r="E34" s="3416" t="s">
        <v>1185</v>
      </c>
      <c r="F34" s="3416" t="s">
        <v>1185</v>
      </c>
      <c r="G34" s="3416" t="s">
        <v>1185</v>
      </c>
      <c r="H34" s="3416" t="s">
        <v>1185</v>
      </c>
      <c r="I34" s="3418" t="n">
        <v>0.15275199014502</v>
      </c>
      <c r="J34" s="3418" t="n">
        <v>0.02045764391871</v>
      </c>
    </row>
    <row r="35" spans="1:10" ht="17.25" customHeight="1" x14ac:dyDescent="0.15">
      <c r="A35" s="3428" t="s">
        <v>3024</v>
      </c>
      <c r="B35" s="3415" t="n">
        <v>0.382</v>
      </c>
      <c r="C35" s="3415" t="n">
        <v>100.0</v>
      </c>
      <c r="D35" s="3415" t="s">
        <v>2942</v>
      </c>
      <c r="E35" s="3415" t="s">
        <v>2942</v>
      </c>
      <c r="F35" s="3415" t="n">
        <v>31.125</v>
      </c>
      <c r="G35" s="3415" t="s">
        <v>3037</v>
      </c>
      <c r="H35" s="3415" t="s">
        <v>3037</v>
      </c>
      <c r="I35" s="3418" t="n">
        <v>0.22</v>
      </c>
      <c r="J35" s="3415" t="n">
        <v>8.404E-5</v>
      </c>
    </row>
    <row r="36">
      <c r="A36" s="3428" t="s">
        <v>3025</v>
      </c>
      <c r="B36" s="3415" t="n">
        <v>5.71118418455669</v>
      </c>
      <c r="C36" s="3415" t="n">
        <v>100.0</v>
      </c>
      <c r="D36" s="3415" t="s">
        <v>2942</v>
      </c>
      <c r="E36" s="3415" t="s">
        <v>2942</v>
      </c>
      <c r="F36" s="3415" t="n">
        <v>41.29006560966489</v>
      </c>
      <c r="G36" s="3415" t="n">
        <v>0.3</v>
      </c>
      <c r="H36" s="3415" t="n">
        <v>0.18</v>
      </c>
      <c r="I36" s="3418" t="n">
        <v>0.132057</v>
      </c>
      <c r="J36" s="3415" t="n">
        <v>7.5420184986E-4</v>
      </c>
    </row>
    <row r="37">
      <c r="A37" s="3428" t="s">
        <v>3026</v>
      </c>
      <c r="B37" s="3415" t="n">
        <v>9.686</v>
      </c>
      <c r="C37" s="3415" t="n">
        <v>100.0</v>
      </c>
      <c r="D37" s="3415" t="s">
        <v>2942</v>
      </c>
      <c r="E37" s="3415" t="s">
        <v>2942</v>
      </c>
      <c r="F37" s="3415" t="n">
        <v>531.2925872393145</v>
      </c>
      <c r="G37" s="3415" t="n">
        <v>2.13</v>
      </c>
      <c r="H37" s="3415" t="n">
        <v>0.3</v>
      </c>
      <c r="I37" s="3418" t="n">
        <v>1.5626745</v>
      </c>
      <c r="J37" s="3415" t="n">
        <v>0.015136065207</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114.342</v>
      </c>
      <c r="C39" s="3415" t="n">
        <v>100.0</v>
      </c>
      <c r="D39" s="3415" t="s">
        <v>2942</v>
      </c>
      <c r="E39" s="3415" t="s">
        <v>2942</v>
      </c>
      <c r="F39" s="3415" t="n">
        <v>1.90391898864809</v>
      </c>
      <c r="G39" s="3415" t="n">
        <v>0.01844177992339</v>
      </c>
      <c r="H39" s="3415" t="n">
        <v>0.38492023928215</v>
      </c>
      <c r="I39" s="3418" t="n">
        <v>0.02618193466836</v>
      </c>
      <c r="J39" s="3415" t="n">
        <v>0.00299369477385</v>
      </c>
    </row>
    <row r="40">
      <c r="A40" s="3425" t="s">
        <v>2811</v>
      </c>
      <c r="B40" s="3418" t="n">
        <v>3.806</v>
      </c>
      <c r="C40" s="3416" t="s">
        <v>1185</v>
      </c>
      <c r="D40" s="3416" t="s">
        <v>1185</v>
      </c>
      <c r="E40" s="3416" t="s">
        <v>1185</v>
      </c>
      <c r="F40" s="3416" t="s">
        <v>1185</v>
      </c>
      <c r="G40" s="3416" t="s">
        <v>1185</v>
      </c>
      <c r="H40" s="3416" t="s">
        <v>1185</v>
      </c>
      <c r="I40" s="3418" t="n">
        <v>0.3913930867052</v>
      </c>
      <c r="J40" s="3418" t="n">
        <v>0.001489642088</v>
      </c>
    </row>
    <row r="41">
      <c r="A41" s="3433" t="s">
        <v>3029</v>
      </c>
      <c r="B41" s="3415" t="n">
        <v>3.593</v>
      </c>
      <c r="C41" s="3415" t="n">
        <v>100.0</v>
      </c>
      <c r="D41" s="3415" t="s">
        <v>2942</v>
      </c>
      <c r="E41" s="3415" t="s">
        <v>2942</v>
      </c>
      <c r="F41" s="3415" t="n">
        <v>1.6536598942388</v>
      </c>
      <c r="G41" s="3415" t="n">
        <v>0.1</v>
      </c>
      <c r="H41" s="3415" t="n">
        <v>0.32</v>
      </c>
      <c r="I41" s="3418" t="n">
        <v>0.078256</v>
      </c>
      <c r="J41" s="3415" t="n">
        <v>2.81173808E-4</v>
      </c>
    </row>
    <row r="42">
      <c r="A42" s="3433" t="s">
        <v>3030</v>
      </c>
      <c r="B42" s="3415" t="n">
        <v>0.213</v>
      </c>
      <c r="C42" s="3415" t="n">
        <v>100.0</v>
      </c>
      <c r="D42" s="3415" t="s">
        <v>2942</v>
      </c>
      <c r="E42" s="3415" t="s">
        <v>2942</v>
      </c>
      <c r="F42" s="3415" t="n">
        <v>57.1</v>
      </c>
      <c r="G42" s="3415" t="n">
        <v>1.16</v>
      </c>
      <c r="H42" s="3415" t="n">
        <v>0.25</v>
      </c>
      <c r="I42" s="3418" t="n">
        <v>5.67356</v>
      </c>
      <c r="J42" s="3415" t="n">
        <v>0.00120846828</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56.23071485327543</v>
      </c>
      <c r="G40" s="3415" t="s">
        <v>2942</v>
      </c>
      <c r="H40" s="3415" t="n">
        <v>10.49326282963485</v>
      </c>
      <c r="I40" s="3415" t="n">
        <v>23.27166666666666</v>
      </c>
      <c r="J40" s="3415" t="s">
        <v>2942</v>
      </c>
      <c r="K40" s="3415" t="n">
        <v>9.38207796390727</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16.09641406799531</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14.3770867698507</v>
      </c>
      <c r="G46" s="3415" t="s">
        <v>2942</v>
      </c>
      <c r="H46" s="3415" t="n">
        <v>46.1671167104079</v>
      </c>
      <c r="I46" s="3415" t="n">
        <v>34.31915419432446</v>
      </c>
      <c r="J46" s="3415" t="s">
        <v>2942</v>
      </c>
      <c r="K46" s="3415" t="n">
        <v>2.39881262972672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16.09641406799531</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33.70775560754801</v>
      </c>
      <c r="G52" s="3415" t="s">
        <v>2942</v>
      </c>
      <c r="H52" s="3415" t="n">
        <v>49.99859834030669</v>
      </c>
      <c r="I52" s="3415" t="n">
        <v>7.70447061713358</v>
      </c>
      <c r="J52" s="3415" t="s">
        <v>2942</v>
      </c>
      <c r="K52" s="3415" t="n">
        <v>5.62412894667168</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25.56946167154644</v>
      </c>
      <c r="G58" s="3415" t="s">
        <v>2942</v>
      </c>
      <c r="H58" s="3415" t="n">
        <v>20.19769813800902</v>
      </c>
      <c r="I58" s="3415" t="n">
        <v>48.76880729795316</v>
      </c>
      <c r="J58" s="3415" t="s">
        <v>2942</v>
      </c>
      <c r="K58" s="3415" t="n">
        <v>4.26625703627549</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13.55236556868268</v>
      </c>
      <c r="G64" s="3415" t="s">
        <v>2942</v>
      </c>
      <c r="H64" s="3415" t="n">
        <v>45.75644420147465</v>
      </c>
      <c r="I64" s="3415" t="n">
        <v>35.71650633463035</v>
      </c>
      <c r="J64" s="3415" t="s">
        <v>2942</v>
      </c>
      <c r="K64" s="3415" t="n">
        <v>2.26120814385035</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12.08136995799116</v>
      </c>
      <c r="G70" s="3415" t="s">
        <v>2942</v>
      </c>
      <c r="H70" s="3415" t="n">
        <v>35.57555528304488</v>
      </c>
      <c r="I70" s="3415" t="n">
        <v>48.2175791455058</v>
      </c>
      <c r="J70" s="3415" t="s">
        <v>2942</v>
      </c>
      <c r="K70" s="3415" t="n">
        <v>2.01577296593941</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24.66078666666667</v>
      </c>
      <c r="I76" s="3415" t="n">
        <v>75.33921333333333</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24.66078666666667</v>
      </c>
      <c r="I82" s="3415" t="n">
        <v>75.33921333333333</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59.519467271401</v>
      </c>
      <c r="G88" s="3415" t="s">
        <v>2942</v>
      </c>
      <c r="H88" s="3415" t="n">
        <v>8.79122702942111</v>
      </c>
      <c r="I88" s="3415" t="s">
        <v>2942</v>
      </c>
      <c r="J88" s="3415" t="s">
        <v>2942</v>
      </c>
      <c r="K88" s="3415" t="n">
        <v>23.80325015973187</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24.86</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68.43280900947099</v>
      </c>
      <c r="G94" s="3415" t="s">
        <v>2942</v>
      </c>
      <c r="H94" s="3415" t="n">
        <v>7.40117010591004</v>
      </c>
      <c r="I94" s="3415" t="s">
        <v>2942</v>
      </c>
      <c r="J94" s="3415" t="s">
        <v>2942</v>
      </c>
      <c r="K94" s="3415" t="n">
        <v>24.16602088461899</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24.86</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67.40552281084702</v>
      </c>
      <c r="G100" s="3415" t="s">
        <v>2942</v>
      </c>
      <c r="H100" s="3415" t="n">
        <v>8.79122702942111</v>
      </c>
      <c r="I100" s="3415" t="s">
        <v>2942</v>
      </c>
      <c r="J100" s="3415" t="s">
        <v>2942</v>
      </c>
      <c r="K100" s="3415" t="n">
        <v>12.9</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24.86</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23.98694399999999</v>
      </c>
      <c r="I112" s="3415" t="n">
        <v>76.013056</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28.44094399999999</v>
      </c>
      <c r="I118" s="3415" t="n">
        <v>71.55905600000001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47.83421333333334</v>
      </c>
      <c r="I130" s="3415" t="n">
        <v>52.16578666666666</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188.473</v>
      </c>
      <c r="C10" s="3416" t="s">
        <v>1185</v>
      </c>
      <c r="D10" s="3416" t="s">
        <v>1185</v>
      </c>
      <c r="E10" s="3418" t="s">
        <v>2942</v>
      </c>
      <c r="F10" s="3418" t="n">
        <v>4154557.871990128</v>
      </c>
      <c r="G10" s="3418" t="s">
        <v>2942</v>
      </c>
      <c r="H10" s="3418" t="n">
        <v>3331915.7951413654</v>
      </c>
      <c r="I10" s="3418" t="n">
        <v>4557403.1328361295</v>
      </c>
      <c r="J10" s="3418" t="s">
        <v>2942</v>
      </c>
      <c r="K10" s="3418" t="n">
        <v>693186.7389963575</v>
      </c>
      <c r="L10" s="3418" t="s">
        <v>2942</v>
      </c>
      <c r="M10" s="3418" t="s">
        <v>2942</v>
      </c>
      <c r="N10" s="3418" t="n">
        <v>1.273706353896398E7</v>
      </c>
      <c r="O10" s="3416" t="s">
        <v>1185</v>
      </c>
      <c r="P10" s="3416" t="s">
        <v>1185</v>
      </c>
      <c r="Q10" s="3418" t="n">
        <v>0.34067311172905</v>
      </c>
      <c r="R10" s="3416" t="s">
        <v>1185</v>
      </c>
      <c r="S10" s="3416" t="s">
        <v>1185</v>
      </c>
      <c r="T10" s="3418" t="n">
        <v>0.06420768338691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188.473</v>
      </c>
      <c r="C19" s="3416" t="s">
        <v>1185</v>
      </c>
      <c r="D19" s="3416" t="s">
        <v>1185</v>
      </c>
      <c r="E19" s="3415" t="s">
        <v>2942</v>
      </c>
      <c r="F19" s="3415" t="n">
        <v>4154557.871990128</v>
      </c>
      <c r="G19" s="3415" t="s">
        <v>2942</v>
      </c>
      <c r="H19" s="3415" t="n">
        <v>3331915.7951413654</v>
      </c>
      <c r="I19" s="3415" t="n">
        <v>4557403.1328361295</v>
      </c>
      <c r="J19" s="3415" t="s">
        <v>2942</v>
      </c>
      <c r="K19" s="3415" t="n">
        <v>693186.7389963575</v>
      </c>
      <c r="L19" s="3415" t="s">
        <v>2942</v>
      </c>
      <c r="M19" s="3415" t="s">
        <v>2942</v>
      </c>
      <c r="N19" s="3418" t="n">
        <v>1.273706353896398E7</v>
      </c>
      <c r="O19" s="3416" t="s">
        <v>1185</v>
      </c>
      <c r="P19" s="3416" t="s">
        <v>1185</v>
      </c>
      <c r="Q19" s="3418" t="n">
        <v>0.34067311172905</v>
      </c>
      <c r="R19" s="3416" t="s">
        <v>1185</v>
      </c>
      <c r="S19" s="3416" t="s">
        <v>1185</v>
      </c>
      <c r="T19" s="3415" t="n">
        <v>0.06420768338691</v>
      </c>
      <c r="U19" s="3416" t="s">
        <v>1185</v>
      </c>
      <c r="V19" s="3416" t="s">
        <v>1185</v>
      </c>
    </row>
    <row r="20" spans="1:22" x14ac:dyDescent="0.15">
      <c r="A20" s="3435" t="s">
        <v>3020</v>
      </c>
      <c r="B20" s="3415" t="n">
        <v>46.071</v>
      </c>
      <c r="C20" s="3415" t="n">
        <v>64.70367476286602</v>
      </c>
      <c r="D20" s="3415" t="n">
        <v>486.0134357838988</v>
      </c>
      <c r="E20" s="3415" t="s">
        <v>2942</v>
      </c>
      <c r="F20" s="3415" t="n">
        <v>756794.5473758401</v>
      </c>
      <c r="G20" s="3415" t="s">
        <v>2942</v>
      </c>
      <c r="H20" s="3415" t="n">
        <v>607748.5454791312</v>
      </c>
      <c r="I20" s="3415" t="n">
        <v>1454107.89899072</v>
      </c>
      <c r="J20" s="3415" t="s">
        <v>2942</v>
      </c>
      <c r="K20" s="3415" t="n">
        <v>126270.94399683682</v>
      </c>
      <c r="L20" s="3415" t="s">
        <v>2942</v>
      </c>
      <c r="M20" s="3415" t="s">
        <v>2942</v>
      </c>
      <c r="N20" s="3418" t="n">
        <v>2944921.935842528</v>
      </c>
      <c r="O20" s="3416" t="s">
        <v>1185</v>
      </c>
      <c r="P20" s="3416" t="s">
        <v>1185</v>
      </c>
      <c r="Q20" s="3418" t="n">
        <v>0.29651912789651</v>
      </c>
      <c r="R20" s="3416" t="s">
        <v>1185</v>
      </c>
      <c r="S20" s="3416" t="s">
        <v>1185</v>
      </c>
      <c r="T20" s="3415" t="n">
        <v>0.01366093274132</v>
      </c>
      <c r="U20" s="3416" t="s">
        <v>1185</v>
      </c>
      <c r="V20" s="3416" t="s">
        <v>1185</v>
      </c>
    </row>
    <row r="21">
      <c r="A21" s="3435" t="s">
        <v>3021</v>
      </c>
      <c r="B21" s="3415" t="n">
        <v>34.10572994039432</v>
      </c>
      <c r="C21" s="3415" t="n">
        <v>89.25200870147887</v>
      </c>
      <c r="D21" s="3415" t="n">
        <v>698.6788400560938</v>
      </c>
      <c r="E21" s="3415" t="s">
        <v>2942</v>
      </c>
      <c r="F21" s="3415" t="n">
        <v>186305.48958248037</v>
      </c>
      <c r="G21" s="3415" t="s">
        <v>2942</v>
      </c>
      <c r="H21" s="3415" t="n">
        <v>956573.450141368</v>
      </c>
      <c r="I21" s="3415" t="n">
        <v>1272693.1454035458</v>
      </c>
      <c r="J21" s="3415" t="s">
        <v>2942</v>
      </c>
      <c r="K21" s="3415" t="n">
        <v>31085.015243496004</v>
      </c>
      <c r="L21" s="3415" t="s">
        <v>2942</v>
      </c>
      <c r="M21" s="3415" t="s">
        <v>2942</v>
      </c>
      <c r="N21" s="3418" t="n">
        <v>2446657.10037089</v>
      </c>
      <c r="O21" s="3416" t="s">
        <v>1185</v>
      </c>
      <c r="P21" s="3416" t="s">
        <v>1185</v>
      </c>
      <c r="Q21" s="3418" t="n">
        <v>0.18113445803994</v>
      </c>
      <c r="R21" s="3416" t="s">
        <v>1185</v>
      </c>
      <c r="S21" s="3416" t="s">
        <v>1185</v>
      </c>
      <c r="T21" s="3415" t="n">
        <v>0.00617772290881</v>
      </c>
      <c r="U21" s="3416" t="s">
        <v>1185</v>
      </c>
      <c r="V21" s="3416" t="s">
        <v>1185</v>
      </c>
    </row>
    <row r="22">
      <c r="A22" s="3435" t="s">
        <v>3022</v>
      </c>
      <c r="B22" s="3415" t="n">
        <v>13.136</v>
      </c>
      <c r="C22" s="3415" t="n">
        <v>58.0</v>
      </c>
      <c r="D22" s="3415" t="n">
        <v>565.0</v>
      </c>
      <c r="E22" s="3415" t="s">
        <v>2942</v>
      </c>
      <c r="F22" s="3415" t="n">
        <v>256815.34504323537</v>
      </c>
      <c r="G22" s="3415" t="s">
        <v>2942</v>
      </c>
      <c r="H22" s="3415" t="n">
        <v>380933.3209229958</v>
      </c>
      <c r="I22" s="3415" t="n">
        <v>58699.43709546666</v>
      </c>
      <c r="J22" s="3415" t="s">
        <v>2942</v>
      </c>
      <c r="K22" s="3415" t="n">
        <v>42849.56354921796</v>
      </c>
      <c r="L22" s="3415" t="s">
        <v>2942</v>
      </c>
      <c r="M22" s="3415" t="s">
        <v>2942</v>
      </c>
      <c r="N22" s="3418" t="n">
        <v>739297.6666109158</v>
      </c>
      <c r="O22" s="3416" t="s">
        <v>1185</v>
      </c>
      <c r="P22" s="3416" t="s">
        <v>1185</v>
      </c>
      <c r="Q22" s="3418" t="n">
        <v>0.57587115523523</v>
      </c>
      <c r="R22" s="3416" t="s">
        <v>1185</v>
      </c>
      <c r="S22" s="3416" t="s">
        <v>1185</v>
      </c>
      <c r="T22" s="3415" t="n">
        <v>0.00756464349517</v>
      </c>
      <c r="U22" s="3416" t="s">
        <v>1185</v>
      </c>
      <c r="V22" s="3416" t="s">
        <v>1185</v>
      </c>
    </row>
    <row r="23">
      <c r="A23" s="3435" t="s">
        <v>3019</v>
      </c>
      <c r="B23" s="3415" t="n">
        <v>52.502</v>
      </c>
      <c r="C23" s="3415" t="n">
        <v>32.46573273399108</v>
      </c>
      <c r="D23" s="3415" t="n">
        <v>182.5</v>
      </c>
      <c r="E23" s="3415" t="s">
        <v>2942</v>
      </c>
      <c r="F23" s="3415" t="n">
        <v>245059.72994890157</v>
      </c>
      <c r="G23" s="3415" t="s">
        <v>2942</v>
      </c>
      <c r="H23" s="3415" t="n">
        <v>786925.8449004595</v>
      </c>
      <c r="I23" s="3415" t="n">
        <v>584975.4399877774</v>
      </c>
      <c r="J23" s="3415" t="s">
        <v>2942</v>
      </c>
      <c r="K23" s="3415" t="n">
        <v>40888.142684900056</v>
      </c>
      <c r="L23" s="3415" t="s">
        <v>2942</v>
      </c>
      <c r="M23" s="3415" t="s">
        <v>2942</v>
      </c>
      <c r="N23" s="3418" t="n">
        <v>1657849.1575220386</v>
      </c>
      <c r="O23" s="3416" t="s">
        <v>1185</v>
      </c>
      <c r="P23" s="3416" t="s">
        <v>1185</v>
      </c>
      <c r="Q23" s="3418" t="n">
        <v>0.27275322536341</v>
      </c>
      <c r="R23" s="3416" t="s">
        <v>1185</v>
      </c>
      <c r="S23" s="3416" t="s">
        <v>1185</v>
      </c>
      <c r="T23" s="3415" t="n">
        <v>0.01432008983803</v>
      </c>
      <c r="U23" s="3416" t="s">
        <v>1185</v>
      </c>
      <c r="V23" s="3416" t="s">
        <v>1185</v>
      </c>
    </row>
    <row r="24">
      <c r="A24" s="3435" t="s">
        <v>3023</v>
      </c>
      <c r="B24" s="3415" t="n">
        <v>39.83127005960568</v>
      </c>
      <c r="C24" s="3415" t="n">
        <v>119.66036960157837</v>
      </c>
      <c r="D24" s="3415" t="n">
        <v>650.0</v>
      </c>
      <c r="E24" s="3415" t="s">
        <v>2942</v>
      </c>
      <c r="F24" s="3415" t="n">
        <v>2680082.1061934177</v>
      </c>
      <c r="G24" s="3415" t="s">
        <v>2942</v>
      </c>
      <c r="H24" s="3415" t="n">
        <v>500132.4635240828</v>
      </c>
      <c r="I24" s="3415" t="n">
        <v>1109179.8775344593</v>
      </c>
      <c r="J24" s="3415" t="s">
        <v>2942</v>
      </c>
      <c r="K24" s="3415" t="n">
        <v>447170.8982464547</v>
      </c>
      <c r="L24" s="3415" t="s">
        <v>2942</v>
      </c>
      <c r="M24" s="3415" t="s">
        <v>2942</v>
      </c>
      <c r="N24" s="3418" t="n">
        <v>4736565.345498415</v>
      </c>
      <c r="O24" s="3416" t="s">
        <v>1185</v>
      </c>
      <c r="P24" s="3416" t="s">
        <v>1185</v>
      </c>
      <c r="Q24" s="3418" t="n">
        <v>0.51916843805243</v>
      </c>
      <c r="R24" s="3416" t="s">
        <v>1185</v>
      </c>
      <c r="S24" s="3416" t="s">
        <v>1185</v>
      </c>
      <c r="T24" s="3415" t="n">
        <v>0.02067913826249</v>
      </c>
      <c r="U24" s="3416" t="s">
        <v>1185</v>
      </c>
      <c r="V24" s="3416" t="s">
        <v>1185</v>
      </c>
    </row>
    <row r="25">
      <c r="A25" s="3435" t="s">
        <v>3018</v>
      </c>
      <c r="B25" s="3415" t="n">
        <v>2.827</v>
      </c>
      <c r="C25" s="3415" t="n">
        <v>77.0</v>
      </c>
      <c r="D25" s="3415" t="n">
        <v>800.0</v>
      </c>
      <c r="E25" s="3415" t="s">
        <v>2942</v>
      </c>
      <c r="F25" s="3415" t="n">
        <v>29500.65384625276</v>
      </c>
      <c r="G25" s="3415" t="s">
        <v>2942</v>
      </c>
      <c r="H25" s="3415" t="n">
        <v>99602.170173328</v>
      </c>
      <c r="I25" s="3415" t="n">
        <v>77747.33382416001</v>
      </c>
      <c r="J25" s="3415" t="s">
        <v>2942</v>
      </c>
      <c r="K25" s="3415" t="n">
        <v>4922.175275452006</v>
      </c>
      <c r="L25" s="3415" t="s">
        <v>2942</v>
      </c>
      <c r="M25" s="3415" t="s">
        <v>2942</v>
      </c>
      <c r="N25" s="3418" t="n">
        <v>211772.3331191928</v>
      </c>
      <c r="O25" s="3416" t="s">
        <v>1185</v>
      </c>
      <c r="P25" s="3416" t="s">
        <v>1185</v>
      </c>
      <c r="Q25" s="3418" t="n">
        <v>0.63854125967103</v>
      </c>
      <c r="R25" s="3416" t="s">
        <v>1185</v>
      </c>
      <c r="S25" s="3416" t="s">
        <v>1185</v>
      </c>
      <c r="T25" s="3415" t="n">
        <v>0.00180515614109</v>
      </c>
      <c r="U25" s="3416" t="s">
        <v>1185</v>
      </c>
      <c r="V25" s="3416" t="s">
        <v>1185</v>
      </c>
    </row>
    <row r="26" spans="1:22" x14ac:dyDescent="0.15">
      <c r="A26" s="1323" t="s">
        <v>620</v>
      </c>
      <c r="B26" s="3418" t="n">
        <v>11.95360996586553</v>
      </c>
      <c r="C26" s="3416" t="s">
        <v>1185</v>
      </c>
      <c r="D26" s="3416" t="s">
        <v>1185</v>
      </c>
      <c r="E26" s="3418" t="s">
        <v>2942</v>
      </c>
      <c r="F26" s="3418" t="s">
        <v>2942</v>
      </c>
      <c r="G26" s="3418" t="s">
        <v>2942</v>
      </c>
      <c r="H26" s="3418" t="n">
        <v>23810.11890740947</v>
      </c>
      <c r="I26" s="3418" t="n">
        <v>72740.40573417861</v>
      </c>
      <c r="J26" s="3418" t="s">
        <v>2942</v>
      </c>
      <c r="K26" s="3418" t="s">
        <v>2942</v>
      </c>
      <c r="L26" s="3418" t="s">
        <v>2942</v>
      </c>
      <c r="M26" s="3418" t="s">
        <v>2942</v>
      </c>
      <c r="N26" s="3418" t="n">
        <v>96550.52464158808</v>
      </c>
      <c r="O26" s="3416" t="s">
        <v>1185</v>
      </c>
      <c r="P26" s="3416" t="s">
        <v>1185</v>
      </c>
      <c r="Q26" s="3418" t="n">
        <v>0.03142612553971</v>
      </c>
      <c r="R26" s="3416" t="s">
        <v>1185</v>
      </c>
      <c r="S26" s="3416" t="s">
        <v>1185</v>
      </c>
      <c r="T26" s="3418" t="n">
        <v>3.7565564744E-4</v>
      </c>
      <c r="U26" s="3416" t="s">
        <v>1185</v>
      </c>
      <c r="V26" s="3416" t="s">
        <v>1185</v>
      </c>
    </row>
    <row r="27" spans="1:22" x14ac:dyDescent="0.15">
      <c r="A27" s="1324" t="s">
        <v>551</v>
      </c>
      <c r="B27" s="3418" t="n">
        <v>11.95360996586553</v>
      </c>
      <c r="C27" s="3416" t="s">
        <v>1185</v>
      </c>
      <c r="D27" s="3416" t="s">
        <v>1185</v>
      </c>
      <c r="E27" s="3418" t="s">
        <v>2942</v>
      </c>
      <c r="F27" s="3418" t="s">
        <v>2942</v>
      </c>
      <c r="G27" s="3418" t="s">
        <v>2942</v>
      </c>
      <c r="H27" s="3418" t="n">
        <v>23810.11890740947</v>
      </c>
      <c r="I27" s="3418" t="n">
        <v>72740.40573417861</v>
      </c>
      <c r="J27" s="3418" t="s">
        <v>2942</v>
      </c>
      <c r="K27" s="3418" t="s">
        <v>2942</v>
      </c>
      <c r="L27" s="3418" t="s">
        <v>2942</v>
      </c>
      <c r="M27" s="3418" t="s">
        <v>2942</v>
      </c>
      <c r="N27" s="3418" t="n">
        <v>96550.52464158808</v>
      </c>
      <c r="O27" s="3416" t="s">
        <v>1185</v>
      </c>
      <c r="P27" s="3416" t="s">
        <v>1185</v>
      </c>
      <c r="Q27" s="3418" t="n">
        <v>0.03142612553971</v>
      </c>
      <c r="R27" s="3416" t="s">
        <v>1185</v>
      </c>
      <c r="S27" s="3416" t="s">
        <v>1185</v>
      </c>
      <c r="T27" s="3418" t="n">
        <v>3.7565564744E-4</v>
      </c>
      <c r="U27" s="3416" t="s">
        <v>1185</v>
      </c>
      <c r="V27" s="3416" t="s">
        <v>1185</v>
      </c>
    </row>
    <row r="28" spans="1:22" x14ac:dyDescent="0.15">
      <c r="A28" s="3433" t="s">
        <v>3032</v>
      </c>
      <c r="B28" s="3415" t="n">
        <v>7.23660996586553</v>
      </c>
      <c r="C28" s="3415" t="n">
        <v>10.5</v>
      </c>
      <c r="D28" s="3418" t="n">
        <v>75.0</v>
      </c>
      <c r="E28" s="3415" t="s">
        <v>2942</v>
      </c>
      <c r="F28" s="3415" t="s">
        <v>2942</v>
      </c>
      <c r="G28" s="3415" t="s">
        <v>2942</v>
      </c>
      <c r="H28" s="3415" t="n">
        <v>18738.3519285988</v>
      </c>
      <c r="I28" s="3415" t="n">
        <v>57246.05271298927</v>
      </c>
      <c r="J28" s="3415" t="s">
        <v>2942</v>
      </c>
      <c r="K28" s="3415" t="s">
        <v>2942</v>
      </c>
      <c r="L28" s="3415" t="s">
        <v>2942</v>
      </c>
      <c r="M28" s="3415" t="s">
        <v>2942</v>
      </c>
      <c r="N28" s="3418" t="n">
        <v>75984.40464158807</v>
      </c>
      <c r="O28" s="3416" t="s">
        <v>1185</v>
      </c>
      <c r="P28" s="3416" t="s">
        <v>1185</v>
      </c>
      <c r="Q28" s="3418" t="n">
        <v>0.04085305919132</v>
      </c>
      <c r="R28" s="3416" t="s">
        <v>1185</v>
      </c>
      <c r="S28" s="3416" t="s">
        <v>1185</v>
      </c>
      <c r="T28" s="3415" t="n">
        <v>2.9563765528E-4</v>
      </c>
      <c r="U28" s="3416" t="s">
        <v>1185</v>
      </c>
      <c r="V28" s="3416" t="s">
        <v>1185</v>
      </c>
    </row>
    <row r="29">
      <c r="A29" s="3433" t="s">
        <v>3033</v>
      </c>
      <c r="B29" s="3415" t="n">
        <v>4.717</v>
      </c>
      <c r="C29" s="3415" t="n">
        <v>4.36</v>
      </c>
      <c r="D29" s="3418" t="n">
        <v>26.0</v>
      </c>
      <c r="E29" s="3415" t="s">
        <v>2942</v>
      </c>
      <c r="F29" s="3415" t="s">
        <v>2942</v>
      </c>
      <c r="G29" s="3415" t="s">
        <v>2942</v>
      </c>
      <c r="H29" s="3415" t="n">
        <v>5071.766978810668</v>
      </c>
      <c r="I29" s="3415" t="n">
        <v>15494.353021189336</v>
      </c>
      <c r="J29" s="3415" t="s">
        <v>2942</v>
      </c>
      <c r="K29" s="3415" t="s">
        <v>2942</v>
      </c>
      <c r="L29" s="3415" t="s">
        <v>2942</v>
      </c>
      <c r="M29" s="3415" t="s">
        <v>2942</v>
      </c>
      <c r="N29" s="3418" t="n">
        <v>20566.120000000003</v>
      </c>
      <c r="O29" s="3416" t="s">
        <v>1185</v>
      </c>
      <c r="P29" s="3416" t="s">
        <v>1185</v>
      </c>
      <c r="Q29" s="3418" t="n">
        <v>0.01696374648293</v>
      </c>
      <c r="R29" s="3416" t="s">
        <v>1185</v>
      </c>
      <c r="S29" s="3416" t="s">
        <v>1185</v>
      </c>
      <c r="T29" s="3415" t="n">
        <v>8.001799216E-5</v>
      </c>
      <c r="U29" s="3416" t="s">
        <v>1185</v>
      </c>
      <c r="V29" s="3416" t="s">
        <v>1185</v>
      </c>
    </row>
    <row r="30" spans="1:22" x14ac:dyDescent="0.15">
      <c r="A30" s="1323" t="s">
        <v>621</v>
      </c>
      <c r="B30" s="3418" t="n">
        <v>79.084</v>
      </c>
      <c r="C30" s="3416" t="s">
        <v>1185</v>
      </c>
      <c r="D30" s="3416" t="s">
        <v>1185</v>
      </c>
      <c r="E30" s="3418" t="s">
        <v>2942</v>
      </c>
      <c r="F30" s="3418" t="n">
        <v>538359.2453402475</v>
      </c>
      <c r="G30" s="3418" t="s">
        <v>2942</v>
      </c>
      <c r="H30" s="3418" t="n">
        <v>76726.4556724527</v>
      </c>
      <c r="I30" s="3418" t="s">
        <v>2942</v>
      </c>
      <c r="J30" s="3418" t="s">
        <v>2942</v>
      </c>
      <c r="K30" s="3418" t="n">
        <v>190113.49898729977</v>
      </c>
      <c r="L30" s="3418" t="s">
        <v>2942</v>
      </c>
      <c r="M30" s="3418" t="s">
        <v>2942</v>
      </c>
      <c r="N30" s="3418" t="n">
        <v>805199.2000000001</v>
      </c>
      <c r="O30" s="3416" t="s">
        <v>1185</v>
      </c>
      <c r="P30" s="3416" t="s">
        <v>1185</v>
      </c>
      <c r="Q30" s="3418" t="n">
        <v>0.04802034896148</v>
      </c>
      <c r="R30" s="3416" t="s">
        <v>1185</v>
      </c>
      <c r="S30" s="3416" t="s">
        <v>1185</v>
      </c>
      <c r="T30" s="3418" t="n">
        <v>0.00379764127727</v>
      </c>
      <c r="U30" s="3416" t="s">
        <v>1185</v>
      </c>
      <c r="V30" s="3416" t="s">
        <v>1185</v>
      </c>
    </row>
    <row r="31" spans="1:22" x14ac:dyDescent="0.15">
      <c r="A31" s="1324" t="s">
        <v>551</v>
      </c>
      <c r="B31" s="3418" t="n">
        <v>79.084</v>
      </c>
      <c r="C31" s="3416" t="s">
        <v>1185</v>
      </c>
      <c r="D31" s="3416" t="s">
        <v>1185</v>
      </c>
      <c r="E31" s="3418" t="s">
        <v>2942</v>
      </c>
      <c r="F31" s="3418" t="n">
        <v>538359.2453402475</v>
      </c>
      <c r="G31" s="3418" t="s">
        <v>2942</v>
      </c>
      <c r="H31" s="3418" t="n">
        <v>76726.4556724527</v>
      </c>
      <c r="I31" s="3418" t="s">
        <v>2942</v>
      </c>
      <c r="J31" s="3418" t="s">
        <v>2942</v>
      </c>
      <c r="K31" s="3418" t="n">
        <v>190113.49898729977</v>
      </c>
      <c r="L31" s="3418" t="s">
        <v>2942</v>
      </c>
      <c r="M31" s="3418" t="s">
        <v>2942</v>
      </c>
      <c r="N31" s="3418" t="n">
        <v>805199.2000000001</v>
      </c>
      <c r="O31" s="3416" t="s">
        <v>1185</v>
      </c>
      <c r="P31" s="3416" t="s">
        <v>1185</v>
      </c>
      <c r="Q31" s="3418" t="n">
        <v>0.04802034896148</v>
      </c>
      <c r="R31" s="3416" t="s">
        <v>1185</v>
      </c>
      <c r="S31" s="3416" t="s">
        <v>1185</v>
      </c>
      <c r="T31" s="3418" t="n">
        <v>0.00379764127727</v>
      </c>
      <c r="U31" s="3416" t="s">
        <v>1185</v>
      </c>
      <c r="V31" s="3416" t="s">
        <v>1185</v>
      </c>
    </row>
    <row r="32" spans="1:22" x14ac:dyDescent="0.15">
      <c r="A32" s="3433" t="s">
        <v>3035</v>
      </c>
      <c r="B32" s="3415" t="n">
        <v>5.707</v>
      </c>
      <c r="C32" s="3415" t="n">
        <v>23.5</v>
      </c>
      <c r="D32" s="3418" t="n">
        <v>275.0</v>
      </c>
      <c r="E32" s="3415" t="s">
        <v>2942</v>
      </c>
      <c r="F32" s="3415" t="n">
        <v>79824.23593370311</v>
      </c>
      <c r="G32" s="3415" t="s">
        <v>2942</v>
      </c>
      <c r="H32" s="3415" t="n">
        <v>26101.53148912551</v>
      </c>
      <c r="I32" s="3415" t="s">
        <v>2942</v>
      </c>
      <c r="J32" s="3415" t="s">
        <v>2942</v>
      </c>
      <c r="K32" s="3415" t="n">
        <v>28188.73257717139</v>
      </c>
      <c r="L32" s="3415" t="s">
        <v>2942</v>
      </c>
      <c r="M32" s="3415" t="s">
        <v>2942</v>
      </c>
      <c r="N32" s="3418" t="n">
        <v>134114.5</v>
      </c>
      <c r="O32" s="3416" t="s">
        <v>1185</v>
      </c>
      <c r="P32" s="3416" t="s">
        <v>1185</v>
      </c>
      <c r="Q32" s="3418" t="n">
        <v>0.13926297752059</v>
      </c>
      <c r="R32" s="3416" t="s">
        <v>1185</v>
      </c>
      <c r="S32" s="3416" t="s">
        <v>1185</v>
      </c>
      <c r="T32" s="3415" t="n">
        <v>7.9477381271E-4</v>
      </c>
      <c r="U32" s="3416" t="s">
        <v>1185</v>
      </c>
      <c r="V32" s="3416" t="s">
        <v>1185</v>
      </c>
    </row>
    <row r="33">
      <c r="A33" s="3433" t="s">
        <v>3034</v>
      </c>
      <c r="B33" s="3415" t="n">
        <v>54.257</v>
      </c>
      <c r="C33" s="3415" t="n">
        <v>11.1</v>
      </c>
      <c r="D33" s="3418" t="n">
        <v>75.0</v>
      </c>
      <c r="E33" s="3415" t="s">
        <v>2942</v>
      </c>
      <c r="F33" s="3415" t="n">
        <v>412138.43994538224</v>
      </c>
      <c r="G33" s="3415" t="s">
        <v>2942</v>
      </c>
      <c r="H33" s="3415" t="n">
        <v>44573.74679443606</v>
      </c>
      <c r="I33" s="3415" t="s">
        <v>2942</v>
      </c>
      <c r="J33" s="3415" t="s">
        <v>2942</v>
      </c>
      <c r="K33" s="3415" t="n">
        <v>145540.51326018173</v>
      </c>
      <c r="L33" s="3415" t="s">
        <v>2942</v>
      </c>
      <c r="M33" s="3415" t="s">
        <v>2942</v>
      </c>
      <c r="N33" s="3418" t="n">
        <v>602252.7000000001</v>
      </c>
      <c r="O33" s="3416" t="s">
        <v>1185</v>
      </c>
      <c r="P33" s="3416" t="s">
        <v>1185</v>
      </c>
      <c r="Q33" s="3418" t="n">
        <v>0.04947512018117</v>
      </c>
      <c r="R33" s="3416" t="s">
        <v>1185</v>
      </c>
      <c r="S33" s="3416" t="s">
        <v>1185</v>
      </c>
      <c r="T33" s="3415" t="n">
        <v>0.00268437159567</v>
      </c>
      <c r="U33" s="3416" t="s">
        <v>1185</v>
      </c>
      <c r="V33" s="3416" t="s">
        <v>1185</v>
      </c>
    </row>
    <row r="34">
      <c r="A34" s="3433" t="s">
        <v>3036</v>
      </c>
      <c r="B34" s="3415" t="n">
        <v>19.12</v>
      </c>
      <c r="C34" s="3415" t="n">
        <v>3.6</v>
      </c>
      <c r="D34" s="3418" t="n">
        <v>20.0</v>
      </c>
      <c r="E34" s="3415" t="s">
        <v>2942</v>
      </c>
      <c r="F34" s="3415" t="n">
        <v>46396.56946116223</v>
      </c>
      <c r="G34" s="3415" t="s">
        <v>2942</v>
      </c>
      <c r="H34" s="3415" t="n">
        <v>6051.177388891141</v>
      </c>
      <c r="I34" s="3415" t="s">
        <v>2942</v>
      </c>
      <c r="J34" s="3415" t="s">
        <v>2942</v>
      </c>
      <c r="K34" s="3415" t="n">
        <v>16384.253149946646</v>
      </c>
      <c r="L34" s="3415" t="s">
        <v>2942</v>
      </c>
      <c r="M34" s="3415" t="s">
        <v>2942</v>
      </c>
      <c r="N34" s="3418" t="n">
        <v>68832.00000000001</v>
      </c>
      <c r="O34" s="3416" t="s">
        <v>1185</v>
      </c>
      <c r="P34" s="3416" t="s">
        <v>1185</v>
      </c>
      <c r="Q34" s="3418" t="n">
        <v>0.01665773372856</v>
      </c>
      <c r="R34" s="3416" t="s">
        <v>1185</v>
      </c>
      <c r="S34" s="3416" t="s">
        <v>1185</v>
      </c>
      <c r="T34" s="3415" t="n">
        <v>3.1849586889E-4</v>
      </c>
      <c r="U34" s="3416" t="s">
        <v>1185</v>
      </c>
      <c r="V34" s="3416" t="s">
        <v>1185</v>
      </c>
    </row>
    <row r="35" spans="1:22" ht="13" x14ac:dyDescent="0.15">
      <c r="A35" s="1323" t="s">
        <v>622</v>
      </c>
      <c r="B35" s="3418" t="n">
        <v>133.9271841845567</v>
      </c>
      <c r="C35" s="3416" t="s">
        <v>1185</v>
      </c>
      <c r="D35" s="3416" t="s">
        <v>1185</v>
      </c>
      <c r="E35" s="3418" t="s">
        <v>2942</v>
      </c>
      <c r="F35" s="3418" t="s">
        <v>2942</v>
      </c>
      <c r="G35" s="3418" t="s">
        <v>2942</v>
      </c>
      <c r="H35" s="3418" t="n">
        <v>384814.4946796935</v>
      </c>
      <c r="I35" s="3418" t="n">
        <v>251574.48832690823</v>
      </c>
      <c r="J35" s="3418" t="s">
        <v>2942</v>
      </c>
      <c r="K35" s="3418" t="s">
        <v>2942</v>
      </c>
      <c r="L35" s="3418" t="s">
        <v>2942</v>
      </c>
      <c r="M35" s="3418" t="s">
        <v>2942</v>
      </c>
      <c r="N35" s="3418" t="n">
        <v>636388.9830066017</v>
      </c>
      <c r="O35" s="3416" t="s">
        <v>1185</v>
      </c>
      <c r="P35" s="3416" t="s">
        <v>1185</v>
      </c>
      <c r="Q35" s="3418" t="n">
        <v>0.03645838307943</v>
      </c>
      <c r="R35" s="3416" t="s">
        <v>1185</v>
      </c>
      <c r="S35" s="3416" t="s">
        <v>1185</v>
      </c>
      <c r="T35" s="3418" t="n">
        <v>0.00488276858575</v>
      </c>
      <c r="U35" s="3416" t="s">
        <v>1185</v>
      </c>
      <c r="V35" s="3416" t="s">
        <v>1185</v>
      </c>
    </row>
    <row r="36" spans="1:22" x14ac:dyDescent="0.15">
      <c r="A36" s="3428" t="s">
        <v>3024</v>
      </c>
      <c r="B36" s="3415" t="n">
        <v>0.382</v>
      </c>
      <c r="C36" s="3415" t="n">
        <v>16.0</v>
      </c>
      <c r="D36" s="3418" t="n">
        <v>31.125</v>
      </c>
      <c r="E36" s="3415" t="s">
        <v>2942</v>
      </c>
      <c r="F36" s="3415" t="s">
        <v>2942</v>
      </c>
      <c r="G36" s="3415" t="s">
        <v>2942</v>
      </c>
      <c r="H36" s="3415" t="n">
        <v>1738.3104972799995</v>
      </c>
      <c r="I36" s="3415" t="n">
        <v>4645.9179827200005</v>
      </c>
      <c r="J36" s="3415" t="s">
        <v>2942</v>
      </c>
      <c r="K36" s="3415" t="s">
        <v>2942</v>
      </c>
      <c r="L36" s="3415" t="s">
        <v>2942</v>
      </c>
      <c r="M36" s="3415" t="s">
        <v>2942</v>
      </c>
      <c r="N36" s="3418" t="n">
        <v>6384.22848</v>
      </c>
      <c r="O36" s="3416" t="s">
        <v>1185</v>
      </c>
      <c r="P36" s="3416" t="s">
        <v>1185</v>
      </c>
      <c r="Q36" s="3418" t="n">
        <v>0.07179469384817</v>
      </c>
      <c r="R36" s="3416" t="s">
        <v>1185</v>
      </c>
      <c r="S36" s="3416" t="s">
        <v>1185</v>
      </c>
      <c r="T36" s="3415" t="n">
        <v>2.742557305E-5</v>
      </c>
      <c r="U36" s="3416" t="s">
        <v>1185</v>
      </c>
      <c r="V36" s="3416" t="s">
        <v>1185</v>
      </c>
    </row>
    <row r="37">
      <c r="A37" s="3428" t="s">
        <v>3025</v>
      </c>
      <c r="B37" s="3415" t="n">
        <v>5.71118418455669</v>
      </c>
      <c r="C37" s="3415" t="n">
        <v>12.53453608531569</v>
      </c>
      <c r="D37" s="3418" t="n">
        <v>41.29006560966489</v>
      </c>
      <c r="E37" s="3415" t="s">
        <v>2942</v>
      </c>
      <c r="F37" s="3415" t="s">
        <v>2942</v>
      </c>
      <c r="G37" s="3415" t="s">
        <v>2942</v>
      </c>
      <c r="H37" s="3415" t="n">
        <v>71372.28311845638</v>
      </c>
      <c r="I37" s="3415" t="n">
        <v>214.76113275363005</v>
      </c>
      <c r="J37" s="3415" t="s">
        <v>2942</v>
      </c>
      <c r="K37" s="3415" t="s">
        <v>2942</v>
      </c>
      <c r="L37" s="3415" t="s">
        <v>2942</v>
      </c>
      <c r="M37" s="3415" t="s">
        <v>2942</v>
      </c>
      <c r="N37" s="3418" t="n">
        <v>71587.04425121001</v>
      </c>
      <c r="O37" s="3416" t="s">
        <v>1185</v>
      </c>
      <c r="P37" s="3416" t="s">
        <v>1185</v>
      </c>
      <c r="Q37" s="3418" t="n">
        <v>0.19716588896658</v>
      </c>
      <c r="R37" s="3416" t="s">
        <v>1185</v>
      </c>
      <c r="S37" s="3416" t="s">
        <v>1185</v>
      </c>
      <c r="T37" s="3415" t="n">
        <v>0.0011260507068</v>
      </c>
      <c r="U37" s="3416" t="s">
        <v>1185</v>
      </c>
      <c r="V37" s="3416" t="s">
        <v>1185</v>
      </c>
    </row>
    <row r="38">
      <c r="A38" s="3428" t="s">
        <v>3026</v>
      </c>
      <c r="B38" s="3415" t="n">
        <v>9.686</v>
      </c>
      <c r="C38" s="3415" t="n">
        <v>48.32748296510427</v>
      </c>
      <c r="D38" s="3418" t="n">
        <v>531.2925872393145</v>
      </c>
      <c r="E38" s="3415" t="s">
        <v>2942</v>
      </c>
      <c r="F38" s="3415" t="s">
        <v>2942</v>
      </c>
      <c r="G38" s="3415" t="s">
        <v>2942</v>
      </c>
      <c r="H38" s="3415" t="n">
        <v>223911.95261333336</v>
      </c>
      <c r="I38" s="3415" t="n">
        <v>244188.04738666659</v>
      </c>
      <c r="J38" s="3415" t="s">
        <v>2942</v>
      </c>
      <c r="K38" s="3415" t="s">
        <v>2942</v>
      </c>
      <c r="L38" s="3415" t="s">
        <v>2942</v>
      </c>
      <c r="M38" s="3415" t="s">
        <v>2942</v>
      </c>
      <c r="N38" s="3418" t="n">
        <v>468099.99999999994</v>
      </c>
      <c r="O38" s="3416" t="s">
        <v>1185</v>
      </c>
      <c r="P38" s="3416" t="s">
        <v>1185</v>
      </c>
      <c r="Q38" s="3418" t="n">
        <v>0.36472133634111</v>
      </c>
      <c r="R38" s="3416" t="s">
        <v>1185</v>
      </c>
      <c r="S38" s="3416" t="s">
        <v>1185</v>
      </c>
      <c r="T38" s="3415" t="n">
        <v>0.0035326908638</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114.342</v>
      </c>
      <c r="C40" s="3415" t="n">
        <v>0.7247276265536</v>
      </c>
      <c r="D40" s="3418" t="n">
        <v>1.90391898864809</v>
      </c>
      <c r="E40" s="3415" t="s">
        <v>2942</v>
      </c>
      <c r="F40" s="3415" t="s">
        <v>2942</v>
      </c>
      <c r="G40" s="3415" t="s">
        <v>2942</v>
      </c>
      <c r="H40" s="3415" t="n">
        <v>82866.80627539172</v>
      </c>
      <c r="I40" s="3415" t="s">
        <v>2942</v>
      </c>
      <c r="J40" s="3415" t="s">
        <v>2942</v>
      </c>
      <c r="K40" s="3415" t="s">
        <v>2942</v>
      </c>
      <c r="L40" s="3415" t="s">
        <v>2942</v>
      </c>
      <c r="M40" s="3415" t="s">
        <v>2942</v>
      </c>
      <c r="N40" s="3418" t="n">
        <v>82866.80627539172</v>
      </c>
      <c r="O40" s="3416" t="s">
        <v>1185</v>
      </c>
      <c r="P40" s="3416" t="s">
        <v>1185</v>
      </c>
      <c r="Q40" s="3418" t="n">
        <v>0.00113885769883</v>
      </c>
      <c r="R40" s="3416" t="s">
        <v>1185</v>
      </c>
      <c r="S40" s="3416" t="s">
        <v>1185</v>
      </c>
      <c r="T40" s="3415" t="n">
        <v>1.30219267E-4</v>
      </c>
      <c r="U40" s="3416" t="s">
        <v>1185</v>
      </c>
      <c r="V40" s="3416" t="s">
        <v>1185</v>
      </c>
    </row>
    <row r="41">
      <c r="A41" s="3425" t="s">
        <v>2811</v>
      </c>
      <c r="B41" s="3418" t="n">
        <v>3.806</v>
      </c>
      <c r="C41" s="3416" t="s">
        <v>1185</v>
      </c>
      <c r="D41" s="3416" t="s">
        <v>1185</v>
      </c>
      <c r="E41" s="3418" t="s">
        <v>2942</v>
      </c>
      <c r="F41" s="3418" t="s">
        <v>2942</v>
      </c>
      <c r="G41" s="3418" t="s">
        <v>2942</v>
      </c>
      <c r="H41" s="3418" t="n">
        <v>4925.142175231999</v>
      </c>
      <c r="I41" s="3418" t="n">
        <v>2525.7618247680007</v>
      </c>
      <c r="J41" s="3418" t="s">
        <v>2942</v>
      </c>
      <c r="K41" s="3418" t="s">
        <v>2942</v>
      </c>
      <c r="L41" s="3418" t="s">
        <v>2942</v>
      </c>
      <c r="M41" s="3418" t="s">
        <v>2942</v>
      </c>
      <c r="N41" s="3418" t="n">
        <v>7450.9039999999995</v>
      </c>
      <c r="O41" s="3416" t="s">
        <v>1185</v>
      </c>
      <c r="P41" s="3416" t="s">
        <v>1185</v>
      </c>
      <c r="Q41" s="3418" t="n">
        <v>0.01744145430899</v>
      </c>
      <c r="R41" s="3416" t="s">
        <v>1185</v>
      </c>
      <c r="S41" s="3416" t="s">
        <v>1185</v>
      </c>
      <c r="T41" s="3418" t="n">
        <v>6.63821751E-5</v>
      </c>
      <c r="U41" s="3416" t="s">
        <v>1185</v>
      </c>
      <c r="V41" s="3416" t="s">
        <v>1185</v>
      </c>
    </row>
    <row r="42">
      <c r="A42" s="3433" t="s">
        <v>3029</v>
      </c>
      <c r="B42" s="3415" t="n">
        <v>3.593</v>
      </c>
      <c r="C42" s="3415" t="n">
        <v>1.14892958530476</v>
      </c>
      <c r="D42" s="3418" t="n">
        <v>1.6536598942388</v>
      </c>
      <c r="E42" s="3415" t="s">
        <v>2942</v>
      </c>
      <c r="F42" s="3415" t="s">
        <v>2942</v>
      </c>
      <c r="G42" s="3415" t="s">
        <v>2942</v>
      </c>
      <c r="H42" s="3415" t="n">
        <v>4128.103999999999</v>
      </c>
      <c r="I42" s="3415" t="s">
        <v>2942</v>
      </c>
      <c r="J42" s="3415" t="s">
        <v>2942</v>
      </c>
      <c r="K42" s="3415" t="s">
        <v>2942</v>
      </c>
      <c r="L42" s="3415" t="s">
        <v>2942</v>
      </c>
      <c r="M42" s="3415" t="s">
        <v>2942</v>
      </c>
      <c r="N42" s="3418" t="n">
        <v>4128.103999999999</v>
      </c>
      <c r="O42" s="3416" t="s">
        <v>1185</v>
      </c>
      <c r="P42" s="3416" t="s">
        <v>1185</v>
      </c>
      <c r="Q42" s="3418" t="n">
        <v>0.01812682620095</v>
      </c>
      <c r="R42" s="3416" t="s">
        <v>1185</v>
      </c>
      <c r="S42" s="3416" t="s">
        <v>1185</v>
      </c>
      <c r="T42" s="3415" t="n">
        <v>6.512968654E-5</v>
      </c>
      <c r="U42" s="3416" t="s">
        <v>1185</v>
      </c>
      <c r="V42" s="3416" t="s">
        <v>1185</v>
      </c>
    </row>
    <row r="43">
      <c r="A43" s="3433" t="s">
        <v>3030</v>
      </c>
      <c r="B43" s="3415" t="n">
        <v>0.213</v>
      </c>
      <c r="C43" s="3415" t="n">
        <v>15.6</v>
      </c>
      <c r="D43" s="3418" t="n">
        <v>57.1</v>
      </c>
      <c r="E43" s="3415" t="s">
        <v>2942</v>
      </c>
      <c r="F43" s="3415" t="s">
        <v>2942</v>
      </c>
      <c r="G43" s="3415" t="s">
        <v>2942</v>
      </c>
      <c r="H43" s="3415" t="n">
        <v>797.0381752319996</v>
      </c>
      <c r="I43" s="3415" t="n">
        <v>2525.7618247680007</v>
      </c>
      <c r="J43" s="3415" t="s">
        <v>2942</v>
      </c>
      <c r="K43" s="3415" t="s">
        <v>2942</v>
      </c>
      <c r="L43" s="3415" t="s">
        <v>2942</v>
      </c>
      <c r="M43" s="3415" t="s">
        <v>2942</v>
      </c>
      <c r="N43" s="3418" t="n">
        <v>3322.8</v>
      </c>
      <c r="O43" s="3416" t="s">
        <v>1185</v>
      </c>
      <c r="P43" s="3416" t="s">
        <v>1185</v>
      </c>
      <c r="Q43" s="3418" t="n">
        <v>0.00588022798122</v>
      </c>
      <c r="R43" s="3416" t="s">
        <v>1185</v>
      </c>
      <c r="S43" s="3416" t="s">
        <v>1185</v>
      </c>
      <c r="T43" s="3415" t="n">
        <v>1.25248856E-6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2190056.9617036544</v>
      </c>
      <c r="P44" s="3415" t="s">
        <v>2942</v>
      </c>
      <c r="Q44" s="3416" t="s">
        <v>1185</v>
      </c>
      <c r="R44" s="3418" t="n">
        <v>0.022</v>
      </c>
      <c r="S44" s="3418" t="s">
        <v>2942</v>
      </c>
      <c r="T44" s="3416" t="s">
        <v>1185</v>
      </c>
      <c r="U44" s="3415" t="n">
        <v>0.04818125315748</v>
      </c>
      <c r="V44" s="3415" t="s">
        <v>2942</v>
      </c>
    </row>
    <row r="45" spans="1:22" x14ac:dyDescent="0.15">
      <c r="A45" s="1328" t="s">
        <v>624</v>
      </c>
      <c r="B45" s="3416" t="s">
        <v>1185</v>
      </c>
      <c r="C45" s="3416" t="s">
        <v>1185</v>
      </c>
      <c r="D45" s="3416" t="s">
        <v>1185</v>
      </c>
      <c r="E45" s="3418" t="s">
        <v>2942</v>
      </c>
      <c r="F45" s="3418" t="n">
        <v>4692917.117330375</v>
      </c>
      <c r="G45" s="3418" t="s">
        <v>2942</v>
      </c>
      <c r="H45" s="3418" t="n">
        <v>3817266.864400921</v>
      </c>
      <c r="I45" s="3416" t="s">
        <v>1185</v>
      </c>
      <c r="J45" s="3418" t="s">
        <v>2942</v>
      </c>
      <c r="K45" s="3418" t="n">
        <v>883300.2379836573</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0.00293368295184</v>
      </c>
      <c r="G46" s="3418" t="s">
        <v>2942</v>
      </c>
      <c r="H46" s="3418" t="n">
        <v>0.00845215526184</v>
      </c>
      <c r="I46" s="3416" t="s">
        <v>1185</v>
      </c>
      <c r="J46" s="3418" t="s">
        <v>2942</v>
      </c>
      <c r="K46" s="3418" t="n">
        <v>0.00109062595509</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0.0216346914795</v>
      </c>
      <c r="G47" s="3415" t="s">
        <v>2942</v>
      </c>
      <c r="H47" s="3415" t="n">
        <v>0.05070077919313</v>
      </c>
      <c r="I47" s="3416" t="s">
        <v>1185</v>
      </c>
      <c r="J47" s="3415" t="s">
        <v>2942</v>
      </c>
      <c r="K47" s="3415" t="n">
        <v>0.00151383597465</v>
      </c>
      <c r="L47" s="3416" t="s">
        <v>1185</v>
      </c>
      <c r="M47" s="3415" t="s">
        <v>2942</v>
      </c>
      <c r="N47" s="3416" t="s">
        <v>1185</v>
      </c>
      <c r="O47" s="3416" t="s">
        <v>1185</v>
      </c>
      <c r="P47" s="3416" t="s">
        <v>1185</v>
      </c>
      <c r="Q47" s="3418" t="n">
        <v>0.00786175873828</v>
      </c>
      <c r="R47" s="3416" t="s">
        <v>1185</v>
      </c>
      <c r="S47" s="3416" t="s">
        <v>1185</v>
      </c>
      <c r="T47" s="3418" t="n">
        <v>0.07384930664728</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1504.633808174049</v>
      </c>
      <c r="C7" s="3417" t="n">
        <v>0.39803466812341</v>
      </c>
      <c r="D7" s="3417" t="n">
        <v>0.01612993875703</v>
      </c>
      <c r="E7" s="3417" t="n">
        <v>1.52185419178376</v>
      </c>
      <c r="F7" s="3417" t="n">
        <v>4.52598649572175</v>
      </c>
      <c r="G7" s="3417" t="n">
        <v>0.6091372040971</v>
      </c>
      <c r="H7" s="3417" t="n">
        <v>0.45201168974605</v>
      </c>
    </row>
    <row r="8" spans="1:8" ht="12" customHeight="1" x14ac:dyDescent="0.15">
      <c r="A8" s="713" t="s">
        <v>39</v>
      </c>
      <c r="B8" s="3417" t="n">
        <v>407.9659223974194</v>
      </c>
      <c r="C8" s="3417" t="n">
        <v>0.04442438857299</v>
      </c>
      <c r="D8" s="3417" t="n">
        <v>0.00155931755131</v>
      </c>
      <c r="E8" s="3415" t="n">
        <v>0.42856319665507</v>
      </c>
      <c r="F8" s="3415" t="n">
        <v>0.18989632419137</v>
      </c>
      <c r="G8" s="3415" t="n">
        <v>0.02766693520547</v>
      </c>
      <c r="H8" s="3415" t="n">
        <v>0.08090970124714</v>
      </c>
    </row>
    <row r="9" spans="1:8" ht="12" customHeight="1" x14ac:dyDescent="0.15">
      <c r="A9" s="713" t="s">
        <v>40</v>
      </c>
      <c r="B9" s="3417" t="n">
        <v>1071.1319135682459</v>
      </c>
      <c r="C9" s="3417" t="n">
        <v>0.34987470530266</v>
      </c>
      <c r="D9" s="3417" t="n">
        <v>0.00862286266309</v>
      </c>
      <c r="E9" s="3415" t="n">
        <v>0.83056956533673</v>
      </c>
      <c r="F9" s="3415" t="n">
        <v>4.11890683544273</v>
      </c>
      <c r="G9" s="3415" t="n">
        <v>0.52436130872342</v>
      </c>
      <c r="H9" s="3415" t="n">
        <v>0.37067176932808</v>
      </c>
    </row>
    <row r="10" spans="1:8" ht="12.75" customHeight="1" x14ac:dyDescent="0.15">
      <c r="A10" s="713" t="s">
        <v>41</v>
      </c>
      <c r="B10" s="3417" t="n">
        <v>25.53597220838377</v>
      </c>
      <c r="C10" s="3417" t="n">
        <v>0.00373557424776</v>
      </c>
      <c r="D10" s="3417" t="n">
        <v>0.00594775854263</v>
      </c>
      <c r="E10" s="3415" t="n">
        <v>0.26272142979196</v>
      </c>
      <c r="F10" s="3415" t="n">
        <v>0.21718333608765</v>
      </c>
      <c r="G10" s="3415" t="n">
        <v>0.05710896016821</v>
      </c>
      <c r="H10" s="3415" t="n">
        <v>4.3021917083E-4</v>
      </c>
    </row>
    <row r="11" spans="1:8" ht="12" customHeight="1" x14ac:dyDescent="0.15">
      <c r="A11" s="719" t="s">
        <v>42</v>
      </c>
      <c r="B11" s="3417" t="n">
        <v>0.11825014917664</v>
      </c>
      <c r="C11" s="3417" t="n">
        <v>2.07194667E-6</v>
      </c>
      <c r="D11" s="3417" t="n">
        <v>1.895163556E-5</v>
      </c>
      <c r="E11" s="3417" t="n">
        <v>7.124589469E-4</v>
      </c>
      <c r="F11" s="3417" t="n">
        <v>5.5423519383E-4</v>
      </c>
      <c r="G11" s="3417" t="n">
        <v>8.425916822E-5</v>
      </c>
      <c r="H11" s="3417" t="n">
        <v>7.7171668E-7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0.11825014917664</v>
      </c>
      <c r="C13" s="3417" t="n">
        <v>2.07194667E-6</v>
      </c>
      <c r="D13" s="3417" t="n">
        <v>1.895163556E-5</v>
      </c>
      <c r="E13" s="3415" t="n">
        <v>7.124589469E-4</v>
      </c>
      <c r="F13" s="3415" t="n">
        <v>5.5423519383E-4</v>
      </c>
      <c r="G13" s="3415" t="n">
        <v>8.425916822E-5</v>
      </c>
      <c r="H13" s="3415" t="n">
        <v>7.7171668E-7</v>
      </c>
    </row>
    <row r="14" spans="1:8" ht="12.75" customHeight="1" x14ac:dyDescent="0.15">
      <c r="A14" s="737" t="s">
        <v>45</v>
      </c>
      <c r="B14" s="3417" t="n">
        <v>0.06466295868196</v>
      </c>
      <c r="C14" s="3417" t="n">
        <v>1.93303766872745</v>
      </c>
      <c r="D14" s="3417" t="s">
        <v>2942</v>
      </c>
      <c r="E14" s="3417" t="s">
        <v>2942</v>
      </c>
      <c r="F14" s="3417" t="s">
        <v>2942</v>
      </c>
      <c r="G14" s="3417" t="n">
        <v>0.74645893113081</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0.06466295868196</v>
      </c>
      <c r="C19" s="3417" t="n">
        <v>1.93303766872745</v>
      </c>
      <c r="D19" s="3417" t="s">
        <v>2942</v>
      </c>
      <c r="E19" s="3417" t="s">
        <v>2942</v>
      </c>
      <c r="F19" s="3417" t="s">
        <v>2942</v>
      </c>
      <c r="G19" s="3417" t="n">
        <v>0.74645893113081</v>
      </c>
      <c r="H19" s="3417" t="s">
        <v>2942</v>
      </c>
    </row>
    <row r="20" spans="1:8" ht="12" customHeight="1" x14ac:dyDescent="0.15">
      <c r="A20" s="713" t="s">
        <v>51</v>
      </c>
      <c r="B20" s="3417" t="s">
        <v>2942</v>
      </c>
      <c r="C20" s="3417" t="s">
        <v>2942</v>
      </c>
      <c r="D20" s="3417" t="s">
        <v>2942</v>
      </c>
      <c r="E20" s="3415" t="s">
        <v>2942</v>
      </c>
      <c r="F20" s="3415" t="s">
        <v>2942</v>
      </c>
      <c r="G20" s="3415" t="n">
        <v>0.20201682543081</v>
      </c>
      <c r="H20" s="3415" t="s">
        <v>2942</v>
      </c>
    </row>
    <row r="21" spans="1:8" ht="12" customHeight="1" x14ac:dyDescent="0.15">
      <c r="A21" s="713" t="s">
        <v>52</v>
      </c>
      <c r="B21" s="3417" t="n">
        <v>0.06383281221496</v>
      </c>
      <c r="C21" s="3417" t="n">
        <v>1.91159672668</v>
      </c>
      <c r="D21" s="3416" t="s">
        <v>1185</v>
      </c>
      <c r="E21" s="3416" t="s">
        <v>1185</v>
      </c>
      <c r="F21" s="3416" t="s">
        <v>1185</v>
      </c>
      <c r="G21" s="3415" t="n">
        <v>0.5444421057</v>
      </c>
      <c r="H21" s="3415" t="s">
        <v>2942</v>
      </c>
    </row>
    <row r="22" spans="1:8" ht="12" customHeight="1" x14ac:dyDescent="0.15">
      <c r="A22" s="713" t="s">
        <v>53</v>
      </c>
      <c r="B22" s="3417" t="n">
        <v>8.30146467E-4</v>
      </c>
      <c r="C22" s="3417" t="n">
        <v>0.02144094204745</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1114.1385456840742</v>
      </c>
      <c r="C29" s="3417" t="n">
        <v>0.00478569949293</v>
      </c>
      <c r="D29" s="3417" t="n">
        <v>0.03350624446965</v>
      </c>
      <c r="E29" s="3417" t="n">
        <v>0.6466504794987</v>
      </c>
      <c r="F29" s="3417" t="n">
        <v>0.47874396721279</v>
      </c>
      <c r="G29" s="3417" t="n">
        <v>0.05165670734076</v>
      </c>
      <c r="H29" s="3417" t="n">
        <v>0.04125208968632</v>
      </c>
    </row>
    <row r="30" spans="1:8" ht="12" customHeight="1" x14ac:dyDescent="0.15">
      <c r="A30" s="729" t="s">
        <v>61</v>
      </c>
      <c r="B30" s="3417" t="n">
        <v>1114.0711725479996</v>
      </c>
      <c r="C30" s="3417" t="n">
        <v>0.00478319218295</v>
      </c>
      <c r="D30" s="3417" t="n">
        <v>0.03348678158674</v>
      </c>
      <c r="E30" s="3415" t="n">
        <v>0.64577806556834</v>
      </c>
      <c r="F30" s="3415" t="n">
        <v>0.47828</v>
      </c>
      <c r="G30" s="3415" t="n">
        <v>0.0514151</v>
      </c>
      <c r="H30" s="3415" t="n">
        <v>0.04125165</v>
      </c>
    </row>
    <row r="31" spans="1:8" ht="12" customHeight="1" x14ac:dyDescent="0.15">
      <c r="A31" s="729" t="s">
        <v>62</v>
      </c>
      <c r="B31" s="3417" t="n">
        <v>0.0673731360746</v>
      </c>
      <c r="C31" s="3417" t="n">
        <v>2.50730998E-6</v>
      </c>
      <c r="D31" s="3417" t="n">
        <v>1.946288291E-5</v>
      </c>
      <c r="E31" s="3415" t="n">
        <v>8.7241393036E-4</v>
      </c>
      <c r="F31" s="3415" t="n">
        <v>4.6396721279E-4</v>
      </c>
      <c r="G31" s="3415" t="n">
        <v>2.4160734076E-4</v>
      </c>
      <c r="H31" s="3415" t="n">
        <v>4.3968632E-7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471.30711334738294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0.38815509019804</v>
      </c>
    </row>
    <row r="9" spans="1:5" ht="29.25" customHeight="1" x14ac:dyDescent="0.15">
      <c r="A9" s="1373" t="s">
        <v>1369</v>
      </c>
      <c r="B9" s="3418" t="s">
        <v>665</v>
      </c>
      <c r="C9" s="3415" t="n">
        <v>1.291292496E7</v>
      </c>
      <c r="D9" s="3418" t="n">
        <v>0.0088</v>
      </c>
      <c r="E9" s="3415" t="n">
        <v>0.17856730516114</v>
      </c>
    </row>
    <row r="10" spans="1:5" ht="29.25" customHeight="1" x14ac:dyDescent="0.15">
      <c r="A10" s="1373" t="s">
        <v>1370</v>
      </c>
      <c r="B10" s="3418" t="s">
        <v>667</v>
      </c>
      <c r="C10" s="3418" t="n">
        <v>8359794.08259015</v>
      </c>
      <c r="D10" s="3418" t="n">
        <v>0.0088</v>
      </c>
      <c r="E10" s="3418" t="n">
        <v>0.11560400959925</v>
      </c>
    </row>
    <row r="11" spans="1:5" ht="25.5" customHeight="1" x14ac:dyDescent="0.15">
      <c r="A11" s="1373" t="s">
        <v>669</v>
      </c>
      <c r="B11" s="3418" t="s">
        <v>670</v>
      </c>
      <c r="C11" s="3415" t="n">
        <v>7494377.809294321</v>
      </c>
      <c r="D11" s="3418" t="n">
        <v>0.0088</v>
      </c>
      <c r="E11" s="3415" t="n">
        <v>0.10363653884853</v>
      </c>
    </row>
    <row r="12" spans="1:5" ht="22.5" customHeight="1" x14ac:dyDescent="0.15">
      <c r="A12" s="1373" t="s">
        <v>671</v>
      </c>
      <c r="B12" s="3418" t="s">
        <v>672</v>
      </c>
      <c r="C12" s="3415" t="n">
        <v>165134.7</v>
      </c>
      <c r="D12" s="3418" t="n">
        <v>0.00880000000002</v>
      </c>
      <c r="E12" s="3415" t="n">
        <v>0.00228357699429</v>
      </c>
    </row>
    <row r="13" spans="1:5" ht="20.25" customHeight="1" x14ac:dyDescent="0.15">
      <c r="A13" s="1375" t="s">
        <v>673</v>
      </c>
      <c r="B13" s="3418" t="s">
        <v>674</v>
      </c>
      <c r="C13" s="3415" t="n">
        <v>700281.5732958291</v>
      </c>
      <c r="D13" s="3418" t="n">
        <v>0.0088</v>
      </c>
      <c r="E13" s="3415" t="n">
        <v>0.00968389375643</v>
      </c>
    </row>
    <row r="14" spans="1:5" ht="14.25" customHeight="1" x14ac:dyDescent="0.15">
      <c r="A14" s="1373" t="s">
        <v>675</v>
      </c>
      <c r="B14" s="3418" t="s">
        <v>676</v>
      </c>
      <c r="C14" s="3415" t="n">
        <v>4913198.338501392</v>
      </c>
      <c r="D14" s="3418" t="n">
        <v>0.0088</v>
      </c>
      <c r="E14" s="3415" t="n">
        <v>0.0679425141667</v>
      </c>
    </row>
    <row r="15" spans="1:5" ht="14.25" customHeight="1" x14ac:dyDescent="0.15">
      <c r="A15" s="1373" t="s">
        <v>677</v>
      </c>
      <c r="B15" s="3418" t="s">
        <v>678</v>
      </c>
      <c r="C15" s="3415" t="n">
        <v>1871468.988536655</v>
      </c>
      <c r="D15" s="3418" t="n">
        <v>0.0088</v>
      </c>
      <c r="E15" s="3415" t="n">
        <v>0.02587974258434</v>
      </c>
    </row>
    <row r="16" spans="1:5" ht="25.5" customHeight="1" x14ac:dyDescent="0.15">
      <c r="A16" s="1373" t="s">
        <v>1373</v>
      </c>
      <c r="B16" s="3418" t="s">
        <v>2702</v>
      </c>
      <c r="C16" s="3415" t="n">
        <v>11680.070312499998</v>
      </c>
      <c r="D16" s="3418" t="n">
        <v>0.00880000000016</v>
      </c>
      <c r="E16" s="3415" t="n">
        <v>1.6151868661E-4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0.07623215312261</v>
      </c>
    </row>
    <row r="20" spans="1:5" ht="24" customHeight="1" x14ac:dyDescent="0.15">
      <c r="A20" s="1001" t="s">
        <v>1372</v>
      </c>
      <c r="B20" s="3418" t="s">
        <v>682</v>
      </c>
      <c r="C20" s="3415" t="n">
        <v>2935795.473485202</v>
      </c>
      <c r="D20" s="3418" t="n">
        <v>0.014</v>
      </c>
      <c r="E20" s="3415" t="n">
        <v>0.06458750041667</v>
      </c>
    </row>
    <row r="21" spans="1:5" x14ac:dyDescent="0.15">
      <c r="A21" s="1001" t="s">
        <v>683</v>
      </c>
      <c r="B21" s="3418" t="s">
        <v>3153</v>
      </c>
      <c r="C21" s="3415" t="n">
        <v>6736575.945585768</v>
      </c>
      <c r="D21" s="3418" t="n">
        <v>0.0011</v>
      </c>
      <c r="E21" s="3415" t="n">
        <v>0.01164465270594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0.03873978733979</v>
      </c>
      <c r="D32" s="364"/>
      <c r="E32" s="364"/>
    </row>
    <row r="33" spans="1:5" ht="13" x14ac:dyDescent="0.15">
      <c r="A33" s="1387" t="s">
        <v>660</v>
      </c>
      <c r="B33" s="1387" t="s">
        <v>661</v>
      </c>
      <c r="C33" s="3415" t="n">
        <v>0.18305206995151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5.48166666666667</v>
      </c>
    </row>
    <row r="9" spans="1:4" ht="13" x14ac:dyDescent="0.15">
      <c r="A9" s="1417" t="s">
        <v>727</v>
      </c>
      <c r="B9" s="3415" t="s">
        <v>2942</v>
      </c>
      <c r="C9" s="3418" t="s">
        <v>2942</v>
      </c>
      <c r="D9" s="3415" t="s">
        <v>2942</v>
      </c>
    </row>
    <row r="10" spans="1:4" ht="13" x14ac:dyDescent="0.15">
      <c r="A10" s="1417" t="s">
        <v>728</v>
      </c>
      <c r="B10" s="3415" t="n">
        <v>11500.0</v>
      </c>
      <c r="C10" s="3418" t="n">
        <v>0.13</v>
      </c>
      <c r="D10" s="3415" t="n">
        <v>5.48166666666667</v>
      </c>
    </row>
    <row r="11" spans="1:4" ht="13" x14ac:dyDescent="0.15">
      <c r="A11" s="1418" t="s">
        <v>522</v>
      </c>
      <c r="B11" s="3415" t="n">
        <v>401.5899060625128</v>
      </c>
      <c r="C11" s="3418" t="n">
        <v>0.2</v>
      </c>
      <c r="D11" s="3415" t="n">
        <v>0.29449926444584</v>
      </c>
    </row>
    <row r="12" spans="1:4" ht="13" x14ac:dyDescent="0.15">
      <c r="A12" s="1418" t="s">
        <v>1375</v>
      </c>
      <c r="B12" s="3415" t="n">
        <v>8614.949027078059</v>
      </c>
      <c r="C12" s="3418" t="n">
        <v>0.12</v>
      </c>
      <c r="D12" s="3415" t="n">
        <v>3.79057757191435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-385.94893661845146</v>
      </c>
      <c r="C7" s="3417" t="s">
        <v>3159</v>
      </c>
      <c r="D7" s="3417" t="n">
        <v>0.06699825284944</v>
      </c>
      <c r="E7" s="3417" t="s">
        <v>2942</v>
      </c>
      <c r="F7" s="3417" t="s">
        <v>2942</v>
      </c>
      <c r="G7" s="3417" t="s">
        <v>2942</v>
      </c>
      <c r="H7" s="336"/>
    </row>
    <row r="8" spans="1:8" ht="13" x14ac:dyDescent="0.15">
      <c r="A8" s="1432" t="s">
        <v>733</v>
      </c>
      <c r="B8" s="3417" t="n">
        <v>-392.03977614537575</v>
      </c>
      <c r="C8" s="3417" t="s">
        <v>3159</v>
      </c>
      <c r="D8" s="3417" t="s">
        <v>3159</v>
      </c>
      <c r="E8" s="3417" t="s">
        <v>2942</v>
      </c>
      <c r="F8" s="3417" t="s">
        <v>2942</v>
      </c>
      <c r="G8" s="3417" t="s">
        <v>2942</v>
      </c>
      <c r="H8" s="336"/>
    </row>
    <row r="9" spans="1:8" ht="13" x14ac:dyDescent="0.15">
      <c r="A9" s="1433" t="s">
        <v>734</v>
      </c>
      <c r="B9" s="3417" t="n">
        <v>-361.7834732542389</v>
      </c>
      <c r="C9" s="3417" t="s">
        <v>3159</v>
      </c>
      <c r="D9" s="3417" t="s">
        <v>3159</v>
      </c>
      <c r="E9" s="3415" t="s">
        <v>2942</v>
      </c>
      <c r="F9" s="3415" t="s">
        <v>2942</v>
      </c>
      <c r="G9" s="3415" t="s">
        <v>2942</v>
      </c>
      <c r="H9" s="336"/>
    </row>
    <row r="10" spans="1:8" ht="13" x14ac:dyDescent="0.15">
      <c r="A10" s="1440" t="s">
        <v>735</v>
      </c>
      <c r="B10" s="3417" t="n">
        <v>-30.25630289113684</v>
      </c>
      <c r="C10" s="3417" t="s">
        <v>3159</v>
      </c>
      <c r="D10" s="3417" t="s">
        <v>3159</v>
      </c>
      <c r="E10" s="3415" t="s">
        <v>2942</v>
      </c>
      <c r="F10" s="3415" t="s">
        <v>2942</v>
      </c>
      <c r="G10" s="3415" t="s">
        <v>2942</v>
      </c>
      <c r="H10" s="336"/>
    </row>
    <row r="11" spans="1:8" ht="13" x14ac:dyDescent="0.15">
      <c r="A11" s="1443" t="s">
        <v>736</v>
      </c>
      <c r="B11" s="3417" t="n">
        <v>63.84125023834358</v>
      </c>
      <c r="C11" s="3417" t="s">
        <v>2942</v>
      </c>
      <c r="D11" s="3417" t="n">
        <v>0.02291390944792</v>
      </c>
      <c r="E11" s="3417" t="s">
        <v>2942</v>
      </c>
      <c r="F11" s="3417" t="s">
        <v>2942</v>
      </c>
      <c r="G11" s="3417" t="s">
        <v>2942</v>
      </c>
      <c r="H11" s="336"/>
    </row>
    <row r="12" spans="1:8" ht="13" x14ac:dyDescent="0.15">
      <c r="A12" s="1433" t="s">
        <v>738</v>
      </c>
      <c r="B12" s="3417" t="n">
        <v>-2.54365643389239</v>
      </c>
      <c r="C12" s="3417" t="s">
        <v>2942</v>
      </c>
      <c r="D12" s="3417" t="s">
        <v>2942</v>
      </c>
      <c r="E12" s="3415" t="s">
        <v>2942</v>
      </c>
      <c r="F12" s="3415" t="s">
        <v>2942</v>
      </c>
      <c r="G12" s="3415" t="s">
        <v>2942</v>
      </c>
      <c r="H12" s="336"/>
    </row>
    <row r="13" spans="1:8" ht="13" x14ac:dyDescent="0.15">
      <c r="A13" s="1433" t="s">
        <v>739</v>
      </c>
      <c r="B13" s="3417" t="n">
        <v>66.38490667223597</v>
      </c>
      <c r="C13" s="3417" t="s">
        <v>2942</v>
      </c>
      <c r="D13" s="3417" t="n">
        <v>0.02291390944792</v>
      </c>
      <c r="E13" s="3415" t="s">
        <v>2942</v>
      </c>
      <c r="F13" s="3415" t="s">
        <v>2942</v>
      </c>
      <c r="G13" s="3415" t="s">
        <v>2942</v>
      </c>
      <c r="H13" s="336"/>
    </row>
    <row r="14" spans="1:8" ht="13" x14ac:dyDescent="0.15">
      <c r="A14" s="1432" t="s">
        <v>740</v>
      </c>
      <c r="B14" s="3417" t="n">
        <v>-71.46256598027014</v>
      </c>
      <c r="C14" s="3417" t="s">
        <v>2942</v>
      </c>
      <c r="D14" s="3417" t="n">
        <v>5.7425708705E-4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-71.46256598027014</v>
      </c>
      <c r="C16" s="3417" t="s">
        <v>2942</v>
      </c>
      <c r="D16" s="3417" t="n">
        <v>5.7425708705E-4</v>
      </c>
      <c r="E16" s="3415" t="s">
        <v>2942</v>
      </c>
      <c r="F16" s="3415" t="s">
        <v>2942</v>
      </c>
      <c r="G16" s="3415" t="s">
        <v>2942</v>
      </c>
      <c r="H16" s="336"/>
    </row>
    <row r="17" spans="1:8" ht="14" x14ac:dyDescent="0.15">
      <c r="A17" s="1443" t="s">
        <v>744</v>
      </c>
      <c r="B17" s="3417" t="n">
        <v>2.23388589237147</v>
      </c>
      <c r="C17" s="3417" t="s">
        <v>2942</v>
      </c>
      <c r="D17" s="3417" t="n">
        <v>7.0369943155E-4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2.23388589237147</v>
      </c>
      <c r="C19" s="3417" t="s">
        <v>2942</v>
      </c>
      <c r="D19" s="3417" t="n">
        <v>7.0369943155E-4</v>
      </c>
      <c r="E19" s="3415" t="s">
        <v>2942</v>
      </c>
      <c r="F19" s="3415" t="s">
        <v>2942</v>
      </c>
      <c r="G19" s="3415" t="s">
        <v>2942</v>
      </c>
      <c r="H19" s="336"/>
    </row>
    <row r="20" spans="1:8" ht="13" x14ac:dyDescent="0.15">
      <c r="A20" s="1432" t="s">
        <v>748</v>
      </c>
      <c r="B20" s="3417" t="n">
        <v>45.78768240836955</v>
      </c>
      <c r="C20" s="3417" t="s">
        <v>2942</v>
      </c>
      <c r="D20" s="3417" t="n">
        <v>0.01598360698884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45.78768240836955</v>
      </c>
      <c r="C22" s="3417" t="s">
        <v>2942</v>
      </c>
      <c r="D22" s="3417" t="n">
        <v>0.01598360698884</v>
      </c>
      <c r="E22" s="3415" t="s">
        <v>2942</v>
      </c>
      <c r="F22" s="3415" t="s">
        <v>2942</v>
      </c>
      <c r="G22" s="3415" t="s">
        <v>2942</v>
      </c>
      <c r="H22" s="336"/>
    </row>
    <row r="23" spans="1:8" ht="14" x14ac:dyDescent="0.15">
      <c r="A23" s="1443" t="s">
        <v>752</v>
      </c>
      <c r="B23" s="3417" t="n">
        <v>0.31341676118243</v>
      </c>
      <c r="C23" s="3417" t="s">
        <v>2942</v>
      </c>
      <c r="D23" s="3417" t="n">
        <v>2.133377976E-5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0.31341676118243</v>
      </c>
      <c r="C25" s="3417" t="s">
        <v>2942</v>
      </c>
      <c r="D25" s="3417" t="n">
        <v>2.133377976E-5</v>
      </c>
      <c r="E25" s="3415" t="s">
        <v>2942</v>
      </c>
      <c r="F25" s="3415" t="s">
        <v>2942</v>
      </c>
      <c r="G25" s="3415" t="s">
        <v>2942</v>
      </c>
      <c r="H25" s="336"/>
    </row>
    <row r="26" spans="1:8" ht="14" x14ac:dyDescent="0.15">
      <c r="A26" s="1432" t="s">
        <v>755</v>
      </c>
      <c r="B26" s="3417" t="n">
        <v>-34.62282979307255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93.30859999999998</v>
      </c>
      <c r="C7" s="3415" t="s">
        <v>2942</v>
      </c>
      <c r="D7" s="3415" t="n">
        <v>0.00135</v>
      </c>
      <c r="E7" s="3415" t="n">
        <v>0.00395</v>
      </c>
      <c r="F7" s="3415" t="s">
        <v>2942</v>
      </c>
      <c r="G7" s="3415" t="n">
        <v>5.0E-5</v>
      </c>
      <c r="H7" s="3415" t="s">
        <v>2942</v>
      </c>
      <c r="I7" s="3415" t="n">
        <v>0.01135</v>
      </c>
      <c r="J7" s="3415" t="n">
        <v>4.5E-4</v>
      </c>
      <c r="K7" s="3415" t="s">
        <v>2942</v>
      </c>
      <c r="L7" s="3418" t="n">
        <v>93.32574999999999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0.00115</v>
      </c>
      <c r="C9" s="3415" t="s">
        <v>2942</v>
      </c>
      <c r="D9" s="3415" t="n">
        <v>60.70145000000003</v>
      </c>
      <c r="E9" s="3415" t="n">
        <v>0.77745</v>
      </c>
      <c r="F9" s="3415" t="s">
        <v>2942</v>
      </c>
      <c r="G9" s="3415" t="s">
        <v>2942</v>
      </c>
      <c r="H9" s="3415" t="s">
        <v>2942</v>
      </c>
      <c r="I9" s="3415" t="n">
        <v>0.02515</v>
      </c>
      <c r="J9" s="3415" t="s">
        <v>2942</v>
      </c>
      <c r="K9" s="3415" t="s">
        <v>2942</v>
      </c>
      <c r="L9" s="3418" t="n">
        <v>61.50520000000003</v>
      </c>
    </row>
    <row r="10" spans="1:12" ht="14" x14ac:dyDescent="0.15">
      <c r="A10" s="1452" t="s">
        <v>2194</v>
      </c>
      <c r="B10" s="3415" t="n">
        <v>0.0104</v>
      </c>
      <c r="C10" s="3415" t="s">
        <v>2942</v>
      </c>
      <c r="D10" s="3415" t="n">
        <v>0.61065</v>
      </c>
      <c r="E10" s="3415" t="n">
        <v>73.43990000000038</v>
      </c>
      <c r="F10" s="3415" t="s">
        <v>2942</v>
      </c>
      <c r="G10" s="3415" t="n">
        <v>7.5E-4</v>
      </c>
      <c r="H10" s="3415" t="s">
        <v>2942</v>
      </c>
      <c r="I10" s="3415" t="n">
        <v>0.0645</v>
      </c>
      <c r="J10" s="3415" t="s">
        <v>2942</v>
      </c>
      <c r="K10" s="3415" t="s">
        <v>2942</v>
      </c>
      <c r="L10" s="3418" t="n">
        <v>74.12620000000038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1.3404</v>
      </c>
      <c r="H12" s="3415" t="s">
        <v>2942</v>
      </c>
      <c r="I12" s="3415" t="n">
        <v>5.0E-5</v>
      </c>
      <c r="J12" s="3415" t="s">
        <v>2942</v>
      </c>
      <c r="K12" s="3415" t="s">
        <v>2942</v>
      </c>
      <c r="L12" s="3418" t="n">
        <v>1.34045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6.0E-4</v>
      </c>
      <c r="C14" s="3415" t="s">
        <v>2942</v>
      </c>
      <c r="D14" s="3415" t="n">
        <v>5.5E-4</v>
      </c>
      <c r="E14" s="3415" t="n">
        <v>9.5E-4</v>
      </c>
      <c r="F14" s="3415" t="s">
        <v>2942</v>
      </c>
      <c r="G14" s="3415" t="n">
        <v>5.0E-5</v>
      </c>
      <c r="H14" s="3415" t="s">
        <v>2942</v>
      </c>
      <c r="I14" s="3415" t="n">
        <v>28.27319999999996</v>
      </c>
      <c r="J14" s="3415" t="s">
        <v>2942</v>
      </c>
      <c r="K14" s="3415" t="s">
        <v>2942</v>
      </c>
      <c r="L14" s="3418" t="n">
        <v>28.27534999999996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0.02705</v>
      </c>
      <c r="K15" s="3415" t="s">
        <v>2942</v>
      </c>
      <c r="L15" s="3418" t="n">
        <v>0.02705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93.32074999999998</v>
      </c>
      <c r="C17" s="3418" t="s">
        <v>2942</v>
      </c>
      <c r="D17" s="3418" t="n">
        <v>61.31400000000003</v>
      </c>
      <c r="E17" s="3418" t="n">
        <v>74.22225000000039</v>
      </c>
      <c r="F17" s="3418" t="s">
        <v>2942</v>
      </c>
      <c r="G17" s="3418" t="n">
        <v>1.34125</v>
      </c>
      <c r="H17" s="3418" t="s">
        <v>2942</v>
      </c>
      <c r="I17" s="3418" t="n">
        <v>28.37424999999996</v>
      </c>
      <c r="J17" s="3418" t="n">
        <v>0.0275</v>
      </c>
      <c r="K17" s="3418" t="s">
        <v>2942</v>
      </c>
      <c r="L17" s="3418" t="n">
        <v>258.60000000000036</v>
      </c>
    </row>
    <row r="18" spans="1:12" ht="14" x14ac:dyDescent="0.15">
      <c r="A18" s="1456" t="s">
        <v>2201</v>
      </c>
      <c r="B18" s="3418" t="n">
        <v>-0.005</v>
      </c>
      <c r="C18" s="3418" t="s">
        <v>2942</v>
      </c>
      <c r="D18" s="3418" t="n">
        <v>-0.1912</v>
      </c>
      <c r="E18" s="3418" t="n">
        <v>0.09605</v>
      </c>
      <c r="F18" s="3418" t="s">
        <v>2942</v>
      </c>
      <c r="G18" s="3418" t="n">
        <v>8.0E-4</v>
      </c>
      <c r="H18" s="3418" t="s">
        <v>2942</v>
      </c>
      <c r="I18" s="3418" t="n">
        <v>0.0989</v>
      </c>
      <c r="J18" s="3418" t="n">
        <v>4.5E-4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93.3207500000001</v>
      </c>
      <c r="D10" s="3418" t="n">
        <v>93.3207500000001</v>
      </c>
      <c r="E10" s="3418" t="s">
        <v>2942</v>
      </c>
      <c r="F10" s="3418" t="n">
        <v>3.13781499792892</v>
      </c>
      <c r="G10" s="3418" t="n">
        <v>-2.14249887180001</v>
      </c>
      <c r="H10" s="3418" t="n">
        <v>0.99531612612891</v>
      </c>
      <c r="I10" s="3418" t="n">
        <v>0.10674516696495</v>
      </c>
      <c r="J10" s="3418" t="n">
        <v>0.01282235729996</v>
      </c>
      <c r="K10" s="3418" t="n">
        <v>0.03084159237094</v>
      </c>
      <c r="L10" s="3418" t="s">
        <v>2942</v>
      </c>
      <c r="M10" s="3418" t="n">
        <v>292.82324896797553</v>
      </c>
      <c r="N10" s="3418" t="n">
        <v>-199.93960159053137</v>
      </c>
      <c r="O10" s="3418" t="n">
        <v>92.88364737744418</v>
      </c>
      <c r="P10" s="3418" t="n">
        <v>9.96153904004457</v>
      </c>
      <c r="Q10" s="3418" t="n">
        <v>1.196592</v>
      </c>
      <c r="R10" s="3418" t="n">
        <v>2.87816053125</v>
      </c>
      <c r="S10" s="3418" t="s">
        <v>2942</v>
      </c>
      <c r="T10" s="3418" t="n">
        <v>-392.03977614537575</v>
      </c>
      <c r="U10" s="336"/>
    </row>
    <row r="11" spans="1:21" ht="13" x14ac:dyDescent="0.15">
      <c r="A11" s="1470" t="s">
        <v>734</v>
      </c>
      <c r="B11" s="3416"/>
      <c r="C11" s="3418" t="n">
        <v>92.07430000000011</v>
      </c>
      <c r="D11" s="3418" t="n">
        <v>92.07430000000011</v>
      </c>
      <c r="E11" s="3418" t="s">
        <v>2942</v>
      </c>
      <c r="F11" s="3418" t="n">
        <v>3.13800723784269</v>
      </c>
      <c r="G11" s="3418" t="n">
        <v>-2.17063613629287</v>
      </c>
      <c r="H11" s="3418" t="n">
        <v>0.96737110154981</v>
      </c>
      <c r="I11" s="3418" t="n">
        <v>0.10424410463073</v>
      </c>
      <c r="J11" s="3418" t="s">
        <v>3037</v>
      </c>
      <c r="K11" s="3418" t="s">
        <v>2942</v>
      </c>
      <c r="L11" s="3418" t="s">
        <v>2942</v>
      </c>
      <c r="M11" s="3418" t="n">
        <v>288.9298198192991</v>
      </c>
      <c r="N11" s="3418" t="n">
        <v>-199.85980280387122</v>
      </c>
      <c r="O11" s="3418" t="n">
        <v>89.07001701542788</v>
      </c>
      <c r="P11" s="3418" t="n">
        <v>9.59820296300083</v>
      </c>
      <c r="Q11" s="3418" t="s">
        <v>3037</v>
      </c>
      <c r="R11" s="3418" t="s">
        <v>2942</v>
      </c>
      <c r="S11" s="3418" t="s">
        <v>2942</v>
      </c>
      <c r="T11" s="3418" t="n">
        <v>-361.7834732542389</v>
      </c>
      <c r="U11" s="26"/>
    </row>
    <row r="12" spans="1:21" x14ac:dyDescent="0.15">
      <c r="A12" s="3425" t="s">
        <v>3154</v>
      </c>
      <c r="B12" s="3415" t="s">
        <v>3154</v>
      </c>
      <c r="C12" s="3418" t="n">
        <v>92.07430000000011</v>
      </c>
      <c r="D12" s="3415" t="n">
        <v>92.07430000000011</v>
      </c>
      <c r="E12" s="3415" t="s">
        <v>2942</v>
      </c>
      <c r="F12" s="3418" t="n">
        <v>3.13800723784269</v>
      </c>
      <c r="G12" s="3418" t="n">
        <v>-2.17063613629287</v>
      </c>
      <c r="H12" s="3418" t="n">
        <v>0.96737110154981</v>
      </c>
      <c r="I12" s="3418" t="n">
        <v>0.10424410463073</v>
      </c>
      <c r="J12" s="3418" t="s">
        <v>3037</v>
      </c>
      <c r="K12" s="3418" t="s">
        <v>2942</v>
      </c>
      <c r="L12" s="3418" t="s">
        <v>2942</v>
      </c>
      <c r="M12" s="3415" t="n">
        <v>288.9298198192991</v>
      </c>
      <c r="N12" s="3415" t="n">
        <v>-199.85980280387122</v>
      </c>
      <c r="O12" s="3418" t="n">
        <v>89.07001701542788</v>
      </c>
      <c r="P12" s="3415" t="n">
        <v>9.59820296300083</v>
      </c>
      <c r="Q12" s="3415" t="s">
        <v>3037</v>
      </c>
      <c r="R12" s="3415" t="s">
        <v>2942</v>
      </c>
      <c r="S12" s="3415" t="s">
        <v>2942</v>
      </c>
      <c r="T12" s="3418" t="n">
        <v>-361.7834732542389</v>
      </c>
      <c r="U12" s="26"/>
    </row>
    <row r="13" spans="1:21" ht="13" x14ac:dyDescent="0.15">
      <c r="A13" s="1468" t="s">
        <v>1382</v>
      </c>
      <c r="B13" s="3416" t="s">
        <v>1185</v>
      </c>
      <c r="C13" s="3418" t="n">
        <v>1.24645</v>
      </c>
      <c r="D13" s="3418" t="n">
        <v>1.24645</v>
      </c>
      <c r="E13" s="3418" t="s">
        <v>2942</v>
      </c>
      <c r="F13" s="3418" t="n">
        <v>3.12361438379113</v>
      </c>
      <c r="G13" s="3418" t="n">
        <v>-0.06402084853797</v>
      </c>
      <c r="H13" s="3418" t="n">
        <v>3.05959353525316</v>
      </c>
      <c r="I13" s="3418" t="n">
        <v>0.29149671229792</v>
      </c>
      <c r="J13" s="3418" t="n">
        <v>0.96</v>
      </c>
      <c r="K13" s="3418" t="n">
        <v>2.3090862298929</v>
      </c>
      <c r="L13" s="3418" t="s">
        <v>2942</v>
      </c>
      <c r="M13" s="3418" t="n">
        <v>3.89342914867645</v>
      </c>
      <c r="N13" s="3418" t="n">
        <v>-0.07979878666015</v>
      </c>
      <c r="O13" s="3418" t="n">
        <v>3.8136303620163</v>
      </c>
      <c r="P13" s="3418" t="n">
        <v>0.36333607704374</v>
      </c>
      <c r="Q13" s="3418" t="n">
        <v>1.196592</v>
      </c>
      <c r="R13" s="3418" t="n">
        <v>2.87816053125</v>
      </c>
      <c r="S13" s="3418" t="s">
        <v>2942</v>
      </c>
      <c r="T13" s="3418" t="n">
        <v>-30.25630289113684</v>
      </c>
      <c r="U13" s="26"/>
    </row>
    <row r="14" spans="1:21" ht="13" x14ac:dyDescent="0.15">
      <c r="A14" s="1470" t="s">
        <v>796</v>
      </c>
      <c r="B14" s="3416"/>
      <c r="C14" s="3418" t="n">
        <v>0.243225</v>
      </c>
      <c r="D14" s="3418" t="n">
        <v>0.243225</v>
      </c>
      <c r="E14" s="3418" t="s">
        <v>2942</v>
      </c>
      <c r="F14" s="3418" t="n">
        <v>3.12361438379114</v>
      </c>
      <c r="G14" s="3418" t="n">
        <v>-0.03761869322705</v>
      </c>
      <c r="H14" s="3418" t="n">
        <v>3.08599569056409</v>
      </c>
      <c r="I14" s="3418" t="n">
        <v>0.29149671229791</v>
      </c>
      <c r="J14" s="3418" t="n">
        <v>0.96</v>
      </c>
      <c r="K14" s="3418" t="n">
        <v>1.9218896083873</v>
      </c>
      <c r="L14" s="3418" t="s">
        <v>2942</v>
      </c>
      <c r="M14" s="3418" t="n">
        <v>0.7597411084976</v>
      </c>
      <c r="N14" s="3418" t="n">
        <v>-0.00914980666015</v>
      </c>
      <c r="O14" s="3418" t="n">
        <v>0.75059130183745</v>
      </c>
      <c r="P14" s="3418" t="n">
        <v>0.07089928784866</v>
      </c>
      <c r="Q14" s="3418" t="n">
        <v>0.233496</v>
      </c>
      <c r="R14" s="3418" t="n">
        <v>0.4674516</v>
      </c>
      <c r="S14" s="3418" t="s">
        <v>2942</v>
      </c>
      <c r="T14" s="3418" t="n">
        <v>-5.58227336218241</v>
      </c>
      <c r="U14" s="26"/>
    </row>
    <row r="15" spans="1:21" x14ac:dyDescent="0.15">
      <c r="A15" s="3425" t="s">
        <v>3154</v>
      </c>
      <c r="B15" s="3415" t="s">
        <v>3154</v>
      </c>
      <c r="C15" s="3418" t="n">
        <v>0.243225</v>
      </c>
      <c r="D15" s="3415" t="n">
        <v>0.243225</v>
      </c>
      <c r="E15" s="3415" t="s">
        <v>2942</v>
      </c>
      <c r="F15" s="3418" t="n">
        <v>3.12361438379114</v>
      </c>
      <c r="G15" s="3418" t="n">
        <v>-0.03761869322705</v>
      </c>
      <c r="H15" s="3418" t="n">
        <v>3.08599569056409</v>
      </c>
      <c r="I15" s="3418" t="n">
        <v>0.29149671229791</v>
      </c>
      <c r="J15" s="3418" t="n">
        <v>0.96</v>
      </c>
      <c r="K15" s="3418" t="n">
        <v>1.9218896083873</v>
      </c>
      <c r="L15" s="3418" t="s">
        <v>2942</v>
      </c>
      <c r="M15" s="3415" t="n">
        <v>0.7597411084976</v>
      </c>
      <c r="N15" s="3415" t="n">
        <v>-0.00914980666015</v>
      </c>
      <c r="O15" s="3418" t="n">
        <v>0.75059130183745</v>
      </c>
      <c r="P15" s="3415" t="n">
        <v>0.07089928784866</v>
      </c>
      <c r="Q15" s="3415" t="n">
        <v>0.233496</v>
      </c>
      <c r="R15" s="3415" t="n">
        <v>0.4674516</v>
      </c>
      <c r="S15" s="3415" t="s">
        <v>2942</v>
      </c>
      <c r="T15" s="3418" t="n">
        <v>-5.58227336218241</v>
      </c>
      <c r="U15" s="26"/>
    </row>
    <row r="16" spans="1:21" ht="13" x14ac:dyDescent="0.15">
      <c r="A16" s="1470" t="s">
        <v>797</v>
      </c>
      <c r="B16" s="3416"/>
      <c r="C16" s="3418" t="n">
        <v>0.66485</v>
      </c>
      <c r="D16" s="3418" t="n">
        <v>0.66485</v>
      </c>
      <c r="E16" s="3418" t="s">
        <v>2942</v>
      </c>
      <c r="F16" s="3418" t="n">
        <v>3.12361438379113</v>
      </c>
      <c r="G16" s="3418" t="n">
        <v>-0.09925246296157</v>
      </c>
      <c r="H16" s="3418" t="n">
        <v>3.02436192082956</v>
      </c>
      <c r="I16" s="3418" t="n">
        <v>0.29149671229792</v>
      </c>
      <c r="J16" s="3418" t="n">
        <v>0.96</v>
      </c>
      <c r="K16" s="3418" t="n">
        <v>0.76977870008273</v>
      </c>
      <c r="L16" s="3418" t="s">
        <v>2942</v>
      </c>
      <c r="M16" s="3418" t="n">
        <v>2.07673502306353</v>
      </c>
      <c r="N16" s="3418" t="n">
        <v>-0.065988</v>
      </c>
      <c r="O16" s="3418" t="n">
        <v>2.01074702306353</v>
      </c>
      <c r="P16" s="3418" t="n">
        <v>0.19380158917127</v>
      </c>
      <c r="Q16" s="3418" t="n">
        <v>0.638256</v>
      </c>
      <c r="R16" s="3418" t="n">
        <v>0.51178736875</v>
      </c>
      <c r="S16" s="3418" t="s">
        <v>2942</v>
      </c>
      <c r="T16" s="3418" t="n">
        <v>-12.30017059694428</v>
      </c>
      <c r="U16" s="26"/>
    </row>
    <row r="17" spans="1:21" x14ac:dyDescent="0.15">
      <c r="A17" s="3425" t="s">
        <v>3154</v>
      </c>
      <c r="B17" s="3415" t="s">
        <v>3154</v>
      </c>
      <c r="C17" s="3418" t="n">
        <v>0.66485</v>
      </c>
      <c r="D17" s="3415" t="n">
        <v>0.66485</v>
      </c>
      <c r="E17" s="3415" t="s">
        <v>2942</v>
      </c>
      <c r="F17" s="3418" t="n">
        <v>3.12361438379113</v>
      </c>
      <c r="G17" s="3418" t="n">
        <v>-0.09925246296157</v>
      </c>
      <c r="H17" s="3418" t="n">
        <v>3.02436192082956</v>
      </c>
      <c r="I17" s="3418" t="n">
        <v>0.29149671229792</v>
      </c>
      <c r="J17" s="3418" t="n">
        <v>0.96</v>
      </c>
      <c r="K17" s="3418" t="n">
        <v>0.76977870008273</v>
      </c>
      <c r="L17" s="3418" t="s">
        <v>2942</v>
      </c>
      <c r="M17" s="3415" t="n">
        <v>2.07673502306353</v>
      </c>
      <c r="N17" s="3415" t="n">
        <v>-0.065988</v>
      </c>
      <c r="O17" s="3418" t="n">
        <v>2.01074702306353</v>
      </c>
      <c r="P17" s="3415" t="n">
        <v>0.19380158917127</v>
      </c>
      <c r="Q17" s="3415" t="n">
        <v>0.638256</v>
      </c>
      <c r="R17" s="3415" t="n">
        <v>0.51178736875</v>
      </c>
      <c r="S17" s="3415" t="s">
        <v>2942</v>
      </c>
      <c r="T17" s="3418" t="n">
        <v>-12.30017059694428</v>
      </c>
      <c r="U17" s="26"/>
    </row>
    <row r="18" spans="1:21" ht="13" x14ac:dyDescent="0.15">
      <c r="A18" s="1470" t="s">
        <v>798</v>
      </c>
      <c r="B18" s="3416"/>
      <c r="C18" s="3418" t="n">
        <v>0.01175</v>
      </c>
      <c r="D18" s="3418" t="n">
        <v>0.01175</v>
      </c>
      <c r="E18" s="3418" t="s">
        <v>2942</v>
      </c>
      <c r="F18" s="3418" t="n">
        <v>3.12361438379149</v>
      </c>
      <c r="G18" s="3418" t="s">
        <v>2942</v>
      </c>
      <c r="H18" s="3418" t="n">
        <v>3.12361438379149</v>
      </c>
      <c r="I18" s="3418" t="n">
        <v>0.29149671229787</v>
      </c>
      <c r="J18" s="3418" t="n">
        <v>0.96</v>
      </c>
      <c r="K18" s="3418" t="n">
        <v>4.75606382978723</v>
      </c>
      <c r="L18" s="3418" t="s">
        <v>2942</v>
      </c>
      <c r="M18" s="3418" t="n">
        <v>0.03670246900955</v>
      </c>
      <c r="N18" s="3418" t="s">
        <v>2942</v>
      </c>
      <c r="O18" s="3418" t="n">
        <v>0.03670246900955</v>
      </c>
      <c r="P18" s="3418" t="n">
        <v>0.0034250863695</v>
      </c>
      <c r="Q18" s="3418" t="n">
        <v>0.01128</v>
      </c>
      <c r="R18" s="3418" t="n">
        <v>0.05588375</v>
      </c>
      <c r="S18" s="3418" t="s">
        <v>2942</v>
      </c>
      <c r="T18" s="3418" t="n">
        <v>-0.39340145305652</v>
      </c>
      <c r="U18" s="26"/>
    </row>
    <row r="19" spans="1:21" x14ac:dyDescent="0.15">
      <c r="A19" s="3425" t="s">
        <v>3154</v>
      </c>
      <c r="B19" s="3415" t="s">
        <v>3154</v>
      </c>
      <c r="C19" s="3418" t="n">
        <v>0.01175</v>
      </c>
      <c r="D19" s="3415" t="n">
        <v>0.01175</v>
      </c>
      <c r="E19" s="3415" t="s">
        <v>2942</v>
      </c>
      <c r="F19" s="3418" t="n">
        <v>3.12361438379149</v>
      </c>
      <c r="G19" s="3418" t="s">
        <v>2942</v>
      </c>
      <c r="H19" s="3418" t="n">
        <v>3.12361438379149</v>
      </c>
      <c r="I19" s="3418" t="n">
        <v>0.29149671229787</v>
      </c>
      <c r="J19" s="3418" t="n">
        <v>0.96</v>
      </c>
      <c r="K19" s="3418" t="n">
        <v>4.75606382978723</v>
      </c>
      <c r="L19" s="3418" t="s">
        <v>2942</v>
      </c>
      <c r="M19" s="3415" t="n">
        <v>0.03670246900955</v>
      </c>
      <c r="N19" s="3415" t="s">
        <v>2942</v>
      </c>
      <c r="O19" s="3418" t="n">
        <v>0.03670246900955</v>
      </c>
      <c r="P19" s="3415" t="n">
        <v>0.0034250863695</v>
      </c>
      <c r="Q19" s="3415" t="n">
        <v>0.01128</v>
      </c>
      <c r="R19" s="3415" t="n">
        <v>0.05588375</v>
      </c>
      <c r="S19" s="3415" t="s">
        <v>2942</v>
      </c>
      <c r="T19" s="3418" t="n">
        <v>-0.39340145305652</v>
      </c>
      <c r="U19" s="26"/>
    </row>
    <row r="20" spans="1:21" ht="13" x14ac:dyDescent="0.15">
      <c r="A20" s="1472" t="s">
        <v>799</v>
      </c>
      <c r="B20" s="3416"/>
      <c r="C20" s="3418" t="n">
        <v>0.14855</v>
      </c>
      <c r="D20" s="3418" t="n">
        <v>0.14855</v>
      </c>
      <c r="E20" s="3418" t="s">
        <v>2942</v>
      </c>
      <c r="F20" s="3418" t="n">
        <v>3.12361438379111</v>
      </c>
      <c r="G20" s="3418" t="n">
        <v>-0.03137650622686</v>
      </c>
      <c r="H20" s="3418" t="n">
        <v>3.09223787756425</v>
      </c>
      <c r="I20" s="3418" t="n">
        <v>0.29149671229795</v>
      </c>
      <c r="J20" s="3418" t="n">
        <v>0.96</v>
      </c>
      <c r="K20" s="3418" t="n">
        <v>3.07504417704477</v>
      </c>
      <c r="L20" s="3418" t="s">
        <v>2942</v>
      </c>
      <c r="M20" s="3418" t="n">
        <v>0.46401291671217</v>
      </c>
      <c r="N20" s="3418" t="n">
        <v>-0.00466098</v>
      </c>
      <c r="O20" s="3418" t="n">
        <v>0.45935193671217</v>
      </c>
      <c r="P20" s="3418" t="n">
        <v>0.04330183661186</v>
      </c>
      <c r="Q20" s="3418" t="n">
        <v>0.142608</v>
      </c>
      <c r="R20" s="3418" t="n">
        <v>0.4567978125</v>
      </c>
      <c r="S20" s="3418" t="s">
        <v>2942</v>
      </c>
      <c r="T20" s="3418" t="n">
        <v>-4.04088514802145</v>
      </c>
      <c r="U20" s="26"/>
    </row>
    <row r="21" spans="1:21" x14ac:dyDescent="0.15">
      <c r="A21" s="3425" t="s">
        <v>3154</v>
      </c>
      <c r="B21" s="3415" t="s">
        <v>3154</v>
      </c>
      <c r="C21" s="3418" t="n">
        <v>0.14855</v>
      </c>
      <c r="D21" s="3415" t="n">
        <v>0.14855</v>
      </c>
      <c r="E21" s="3415" t="s">
        <v>2942</v>
      </c>
      <c r="F21" s="3418" t="n">
        <v>3.12361438379111</v>
      </c>
      <c r="G21" s="3418" t="n">
        <v>-0.03137650622686</v>
      </c>
      <c r="H21" s="3418" t="n">
        <v>3.09223787756425</v>
      </c>
      <c r="I21" s="3418" t="n">
        <v>0.29149671229795</v>
      </c>
      <c r="J21" s="3418" t="n">
        <v>0.96</v>
      </c>
      <c r="K21" s="3418" t="n">
        <v>3.07504417704477</v>
      </c>
      <c r="L21" s="3418" t="s">
        <v>2942</v>
      </c>
      <c r="M21" s="3415" t="n">
        <v>0.46401291671217</v>
      </c>
      <c r="N21" s="3415" t="n">
        <v>-0.00466098</v>
      </c>
      <c r="O21" s="3418" t="n">
        <v>0.45935193671217</v>
      </c>
      <c r="P21" s="3415" t="n">
        <v>0.04330183661186</v>
      </c>
      <c r="Q21" s="3415" t="n">
        <v>0.142608</v>
      </c>
      <c r="R21" s="3415" t="n">
        <v>0.4567978125</v>
      </c>
      <c r="S21" s="3415" t="s">
        <v>2942</v>
      </c>
      <c r="T21" s="3418" t="n">
        <v>-4.04088514802145</v>
      </c>
      <c r="U21" s="26"/>
    </row>
    <row r="22" spans="1:21" ht="13" x14ac:dyDescent="0.15">
      <c r="A22" s="1472" t="s">
        <v>800</v>
      </c>
      <c r="B22" s="3416"/>
      <c r="C22" s="3418" t="n">
        <v>0.178075</v>
      </c>
      <c r="D22" s="3418" t="n">
        <v>0.178075</v>
      </c>
      <c r="E22" s="3418" t="s">
        <v>2942</v>
      </c>
      <c r="F22" s="3418" t="n">
        <v>3.1236143837911</v>
      </c>
      <c r="G22" s="3418" t="s">
        <v>2942</v>
      </c>
      <c r="H22" s="3418" t="n">
        <v>3.1236143837911</v>
      </c>
      <c r="I22" s="3418" t="n">
        <v>0.29149671229791</v>
      </c>
      <c r="J22" s="3418" t="n">
        <v>0.96</v>
      </c>
      <c r="K22" s="3418" t="n">
        <v>7.78458514670785</v>
      </c>
      <c r="L22" s="3418" t="s">
        <v>2942</v>
      </c>
      <c r="M22" s="3418" t="n">
        <v>0.5562376313936</v>
      </c>
      <c r="N22" s="3418" t="s">
        <v>2942</v>
      </c>
      <c r="O22" s="3418" t="n">
        <v>0.5562376313936</v>
      </c>
      <c r="P22" s="3418" t="n">
        <v>0.05190827704245</v>
      </c>
      <c r="Q22" s="3418" t="n">
        <v>0.170952</v>
      </c>
      <c r="R22" s="3418" t="n">
        <v>1.38624</v>
      </c>
      <c r="S22" s="3418" t="s">
        <v>2942</v>
      </c>
      <c r="T22" s="3418" t="n">
        <v>-7.93957233093219</v>
      </c>
      <c r="U22" s="26"/>
    </row>
    <row r="23" spans="1:21" x14ac:dyDescent="0.15">
      <c r="A23" s="3425" t="s">
        <v>3154</v>
      </c>
      <c r="B23" s="3415" t="s">
        <v>3154</v>
      </c>
      <c r="C23" s="3418" t="n">
        <v>0.178075</v>
      </c>
      <c r="D23" s="3415" t="n">
        <v>0.178075</v>
      </c>
      <c r="E23" s="3415" t="s">
        <v>2942</v>
      </c>
      <c r="F23" s="3418" t="n">
        <v>3.1236143837911</v>
      </c>
      <c r="G23" s="3418" t="s">
        <v>2942</v>
      </c>
      <c r="H23" s="3418" t="n">
        <v>3.1236143837911</v>
      </c>
      <c r="I23" s="3418" t="n">
        <v>0.29149671229791</v>
      </c>
      <c r="J23" s="3418" t="n">
        <v>0.96</v>
      </c>
      <c r="K23" s="3418" t="n">
        <v>7.78458514670785</v>
      </c>
      <c r="L23" s="3418" t="s">
        <v>2942</v>
      </c>
      <c r="M23" s="3415" t="n">
        <v>0.5562376313936</v>
      </c>
      <c r="N23" s="3415" t="s">
        <v>2942</v>
      </c>
      <c r="O23" s="3418" t="n">
        <v>0.5562376313936</v>
      </c>
      <c r="P23" s="3415" t="n">
        <v>0.05190827704245</v>
      </c>
      <c r="Q23" s="3415" t="n">
        <v>0.170952</v>
      </c>
      <c r="R23" s="3415" t="n">
        <v>1.38624</v>
      </c>
      <c r="S23" s="3415" t="s">
        <v>2942</v>
      </c>
      <c r="T23" s="3418" t="n">
        <v>-7.93957233093219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61.31400000000001</v>
      </c>
      <c r="D10" s="3418" t="n">
        <v>61.31400000000001</v>
      </c>
      <c r="E10" s="3418" t="s">
        <v>2942</v>
      </c>
      <c r="F10" s="3418" t="n">
        <v>0.06808828130204</v>
      </c>
      <c r="G10" s="3418" t="n">
        <v>-0.06743291523591</v>
      </c>
      <c r="H10" s="3418" t="n">
        <v>6.5536606613E-4</v>
      </c>
      <c r="I10" s="3418" t="n">
        <v>-5.5110433558E-4</v>
      </c>
      <c r="J10" s="3418" t="n">
        <v>-0.28407285071516</v>
      </c>
      <c r="K10" s="3418" t="s">
        <v>2942</v>
      </c>
      <c r="L10" s="3418" t="n">
        <v>4.17476487975358</v>
      </c>
      <c r="M10" s="3418" t="n">
        <v>-4.13458176477472</v>
      </c>
      <c r="N10" s="3418" t="n">
        <v>0.04018311497886</v>
      </c>
      <c r="O10" s="3418" t="n">
        <v>-0.03379041123204</v>
      </c>
      <c r="P10" s="3418" t="n">
        <v>-17.4176427687496</v>
      </c>
      <c r="Q10" s="3418" t="s">
        <v>2942</v>
      </c>
      <c r="R10" s="3418" t="n">
        <v>63.84125023834358</v>
      </c>
      <c r="S10" s="26"/>
      <c r="T10" s="26"/>
    </row>
    <row r="11" spans="1:20" ht="13" x14ac:dyDescent="0.15">
      <c r="A11" s="1472" t="s">
        <v>738</v>
      </c>
      <c r="B11" s="3416"/>
      <c r="C11" s="3418" t="n">
        <v>46.21042500000001</v>
      </c>
      <c r="D11" s="3418" t="n">
        <v>46.21042500000001</v>
      </c>
      <c r="E11" s="3418" t="s">
        <v>2942</v>
      </c>
      <c r="F11" s="3418" t="n">
        <v>0.0172677048245</v>
      </c>
      <c r="G11" s="3418" t="n">
        <v>-0.00177378190081</v>
      </c>
      <c r="H11" s="3418" t="n">
        <v>0.01549392292368</v>
      </c>
      <c r="I11" s="3418" t="s">
        <v>2942</v>
      </c>
      <c r="J11" s="3418" t="n">
        <v>-4.8162901012E-4</v>
      </c>
      <c r="K11" s="3418" t="s">
        <v>2942</v>
      </c>
      <c r="L11" s="3418" t="n">
        <v>0.7979479787145</v>
      </c>
      <c r="M11" s="3418" t="n">
        <v>-0.08196721549385</v>
      </c>
      <c r="N11" s="3418" t="n">
        <v>0.71598076322065</v>
      </c>
      <c r="O11" s="3418" t="s">
        <v>2942</v>
      </c>
      <c r="P11" s="3418" t="n">
        <v>-0.02225628125</v>
      </c>
      <c r="Q11" s="3418" t="s">
        <v>2942</v>
      </c>
      <c r="R11" s="3418" t="n">
        <v>-2.54365643389239</v>
      </c>
      <c r="S11" s="26"/>
      <c r="T11" s="26"/>
    </row>
    <row r="12" spans="1:20" x14ac:dyDescent="0.15">
      <c r="A12" s="3425" t="s">
        <v>3154</v>
      </c>
      <c r="B12" s="3415" t="s">
        <v>3154</v>
      </c>
      <c r="C12" s="3418" t="n">
        <v>46.21042500000001</v>
      </c>
      <c r="D12" s="3415" t="n">
        <v>46.21042500000001</v>
      </c>
      <c r="E12" s="3415" t="s">
        <v>2942</v>
      </c>
      <c r="F12" s="3418" t="n">
        <v>0.0172677048245</v>
      </c>
      <c r="G12" s="3418" t="n">
        <v>-0.00177378190081</v>
      </c>
      <c r="H12" s="3418" t="n">
        <v>0.01549392292368</v>
      </c>
      <c r="I12" s="3418" t="s">
        <v>2942</v>
      </c>
      <c r="J12" s="3418" t="n">
        <v>-4.8162901012E-4</v>
      </c>
      <c r="K12" s="3418" t="s">
        <v>2942</v>
      </c>
      <c r="L12" s="3415" t="n">
        <v>0.7979479787145</v>
      </c>
      <c r="M12" s="3415" t="n">
        <v>-0.08196721549385</v>
      </c>
      <c r="N12" s="3418" t="n">
        <v>0.71598076322065</v>
      </c>
      <c r="O12" s="3415" t="s">
        <v>2942</v>
      </c>
      <c r="P12" s="3415" t="n">
        <v>-0.02225628125</v>
      </c>
      <c r="Q12" s="3415" t="s">
        <v>2942</v>
      </c>
      <c r="R12" s="3418" t="n">
        <v>-2.54365643389239</v>
      </c>
      <c r="S12" s="26"/>
      <c r="T12" s="26"/>
    </row>
    <row r="13" spans="1:20" ht="13" x14ac:dyDescent="0.15">
      <c r="A13" s="1468" t="s">
        <v>1391</v>
      </c>
      <c r="B13" s="3416" t="s">
        <v>1185</v>
      </c>
      <c r="C13" s="3418" t="n">
        <v>15.103575</v>
      </c>
      <c r="D13" s="3418" t="n">
        <v>15.103575</v>
      </c>
      <c r="E13" s="3418" t="s">
        <v>2942</v>
      </c>
      <c r="F13" s="3418" t="n">
        <v>0.22357732530471</v>
      </c>
      <c r="G13" s="3418" t="n">
        <v>-0.26832154303076</v>
      </c>
      <c r="H13" s="3418" t="n">
        <v>-0.04474421772605</v>
      </c>
      <c r="I13" s="3418" t="n">
        <v>-0.0022372458992</v>
      </c>
      <c r="J13" s="3418" t="n">
        <v>-1.15173967007808</v>
      </c>
      <c r="K13" s="3418" t="s">
        <v>2942</v>
      </c>
      <c r="L13" s="3418" t="n">
        <v>3.37681690103908</v>
      </c>
      <c r="M13" s="3418" t="n">
        <v>-4.05261454928087</v>
      </c>
      <c r="N13" s="3418" t="n">
        <v>-0.67579764824179</v>
      </c>
      <c r="O13" s="3418" t="n">
        <v>-0.03379041123204</v>
      </c>
      <c r="P13" s="3418" t="n">
        <v>-17.3953864874996</v>
      </c>
      <c r="Q13" s="3418" t="s">
        <v>2942</v>
      </c>
      <c r="R13" s="3418" t="n">
        <v>66.38490667223597</v>
      </c>
      <c r="S13" s="26"/>
      <c r="T13" s="26"/>
    </row>
    <row r="14" spans="1:20" ht="13" x14ac:dyDescent="0.15">
      <c r="A14" s="1470" t="s">
        <v>810</v>
      </c>
      <c r="B14" s="3416"/>
      <c r="C14" s="3418" t="n">
        <v>0.141825</v>
      </c>
      <c r="D14" s="3418" t="n">
        <v>0.141825</v>
      </c>
      <c r="E14" s="3418" t="s">
        <v>2942</v>
      </c>
      <c r="F14" s="3418" t="n">
        <v>0.1346446120201</v>
      </c>
      <c r="G14" s="3418" t="n">
        <v>-1.22522640071123</v>
      </c>
      <c r="H14" s="3418" t="n">
        <v>-1.09058178869113</v>
      </c>
      <c r="I14" s="3418" t="n">
        <v>-0.23825426569392</v>
      </c>
      <c r="J14" s="3418" t="n">
        <v>-1.67165851401375</v>
      </c>
      <c r="K14" s="3418" t="s">
        <v>2942</v>
      </c>
      <c r="L14" s="3418" t="n">
        <v>0.01909597209975</v>
      </c>
      <c r="M14" s="3418" t="n">
        <v>-0.17376773428087</v>
      </c>
      <c r="N14" s="3418" t="n">
        <v>-0.15467176218112</v>
      </c>
      <c r="O14" s="3418" t="n">
        <v>-0.03379041123204</v>
      </c>
      <c r="P14" s="3418" t="n">
        <v>-0.23708296875</v>
      </c>
      <c r="Q14" s="3418" t="s">
        <v>2942</v>
      </c>
      <c r="R14" s="3418" t="n">
        <v>1.56033218793159</v>
      </c>
      <c r="S14" s="26"/>
      <c r="T14" s="26"/>
    </row>
    <row r="15" spans="1:20" x14ac:dyDescent="0.15">
      <c r="A15" s="3425" t="s">
        <v>3154</v>
      </c>
      <c r="B15" s="3415" t="s">
        <v>3154</v>
      </c>
      <c r="C15" s="3418" t="n">
        <v>0.141825</v>
      </c>
      <c r="D15" s="3415" t="n">
        <v>0.141825</v>
      </c>
      <c r="E15" s="3415" t="s">
        <v>2942</v>
      </c>
      <c r="F15" s="3418" t="n">
        <v>0.1346446120201</v>
      </c>
      <c r="G15" s="3418" t="n">
        <v>-1.22522640071123</v>
      </c>
      <c r="H15" s="3418" t="n">
        <v>-1.09058178869113</v>
      </c>
      <c r="I15" s="3418" t="n">
        <v>-0.23825426569392</v>
      </c>
      <c r="J15" s="3418" t="n">
        <v>-1.67165851401375</v>
      </c>
      <c r="K15" s="3418" t="s">
        <v>2942</v>
      </c>
      <c r="L15" s="3415" t="n">
        <v>0.01909597209975</v>
      </c>
      <c r="M15" s="3415" t="n">
        <v>-0.17376773428087</v>
      </c>
      <c r="N15" s="3418" t="n">
        <v>-0.15467176218112</v>
      </c>
      <c r="O15" s="3415" t="n">
        <v>-0.03379041123204</v>
      </c>
      <c r="P15" s="3415" t="n">
        <v>-0.23708296875</v>
      </c>
      <c r="Q15" s="3415" t="s">
        <v>2942</v>
      </c>
      <c r="R15" s="3418" t="n">
        <v>1.56033218793159</v>
      </c>
      <c r="S15" s="26"/>
      <c r="T15" s="26"/>
    </row>
    <row r="16" spans="1:20" ht="13" x14ac:dyDescent="0.15">
      <c r="A16" s="1472" t="s">
        <v>811</v>
      </c>
      <c r="B16" s="3416"/>
      <c r="C16" s="3418" t="n">
        <v>14.832275</v>
      </c>
      <c r="D16" s="3418" t="n">
        <v>14.832275</v>
      </c>
      <c r="E16" s="3418" t="s">
        <v>2942</v>
      </c>
      <c r="F16" s="3418" t="n">
        <v>0.22453190626238</v>
      </c>
      <c r="G16" s="3418" t="n">
        <v>-0.26122589083603</v>
      </c>
      <c r="H16" s="3418" t="n">
        <v>-0.03669398457365</v>
      </c>
      <c r="I16" s="3418" t="s">
        <v>2942</v>
      </c>
      <c r="J16" s="3418" t="n">
        <v>-1.16373324515286</v>
      </c>
      <c r="K16" s="3418" t="s">
        <v>2942</v>
      </c>
      <c r="L16" s="3418" t="n">
        <v>3.33031897995789</v>
      </c>
      <c r="M16" s="3418" t="n">
        <v>-3.87457425</v>
      </c>
      <c r="N16" s="3418" t="n">
        <v>-0.54425527004211</v>
      </c>
      <c r="O16" s="3418" t="s">
        <v>2942</v>
      </c>
      <c r="P16" s="3418" t="n">
        <v>-17.2608115187496</v>
      </c>
      <c r="Q16" s="3418" t="s">
        <v>2942</v>
      </c>
      <c r="R16" s="3418" t="n">
        <v>65.28524489223634</v>
      </c>
      <c r="S16" s="26"/>
      <c r="T16" s="26"/>
    </row>
    <row r="17" spans="1:20" x14ac:dyDescent="0.15">
      <c r="A17" s="3425" t="s">
        <v>3154</v>
      </c>
      <c r="B17" s="3415" t="s">
        <v>3154</v>
      </c>
      <c r="C17" s="3418" t="n">
        <v>14.832275</v>
      </c>
      <c r="D17" s="3415" t="n">
        <v>14.832275</v>
      </c>
      <c r="E17" s="3415" t="s">
        <v>2942</v>
      </c>
      <c r="F17" s="3418" t="n">
        <v>0.22453190626238</v>
      </c>
      <c r="G17" s="3418" t="n">
        <v>-0.26122589083603</v>
      </c>
      <c r="H17" s="3418" t="n">
        <v>-0.03669398457365</v>
      </c>
      <c r="I17" s="3418" t="s">
        <v>2942</v>
      </c>
      <c r="J17" s="3418" t="n">
        <v>-1.16373324515286</v>
      </c>
      <c r="K17" s="3418" t="s">
        <v>2942</v>
      </c>
      <c r="L17" s="3415" t="n">
        <v>3.33031897995789</v>
      </c>
      <c r="M17" s="3415" t="n">
        <v>-3.87457425</v>
      </c>
      <c r="N17" s="3418" t="n">
        <v>-0.54425527004211</v>
      </c>
      <c r="O17" s="3415" t="s">
        <v>2942</v>
      </c>
      <c r="P17" s="3415" t="n">
        <v>-17.2608115187496</v>
      </c>
      <c r="Q17" s="3415" t="s">
        <v>2942</v>
      </c>
      <c r="R17" s="3418" t="n">
        <v>65.28524489223634</v>
      </c>
      <c r="S17" s="26"/>
      <c r="T17" s="26"/>
    </row>
    <row r="18" spans="1:20" ht="13" x14ac:dyDescent="0.15">
      <c r="A18" s="1472" t="s">
        <v>812</v>
      </c>
      <c r="B18" s="3416"/>
      <c r="C18" s="3418" t="n">
        <v>0.00275</v>
      </c>
      <c r="D18" s="3418" t="n">
        <v>0.00275</v>
      </c>
      <c r="E18" s="3418" t="s">
        <v>2942</v>
      </c>
      <c r="F18" s="3418" t="n">
        <v>0.03744505047636</v>
      </c>
      <c r="G18" s="3418" t="s">
        <v>2942</v>
      </c>
      <c r="H18" s="3418" t="n">
        <v>0.03744505047636</v>
      </c>
      <c r="I18" s="3418" t="s">
        <v>2942</v>
      </c>
      <c r="J18" s="3418" t="n">
        <v>3.01072727272727</v>
      </c>
      <c r="K18" s="3418" t="s">
        <v>2942</v>
      </c>
      <c r="L18" s="3418" t="n">
        <v>1.0297388881E-4</v>
      </c>
      <c r="M18" s="3418" t="s">
        <v>2942</v>
      </c>
      <c r="N18" s="3418" t="n">
        <v>1.0297388881E-4</v>
      </c>
      <c r="O18" s="3418" t="s">
        <v>2942</v>
      </c>
      <c r="P18" s="3418" t="n">
        <v>0.0082795</v>
      </c>
      <c r="Q18" s="3418" t="s">
        <v>2942</v>
      </c>
      <c r="R18" s="3418" t="n">
        <v>-0.0307357375923</v>
      </c>
      <c r="S18" s="26"/>
      <c r="T18" s="26"/>
    </row>
    <row r="19" spans="1:20" x14ac:dyDescent="0.15">
      <c r="A19" s="3425" t="s">
        <v>3154</v>
      </c>
      <c r="B19" s="3415" t="s">
        <v>3154</v>
      </c>
      <c r="C19" s="3418" t="n">
        <v>0.00275</v>
      </c>
      <c r="D19" s="3415" t="n">
        <v>0.00275</v>
      </c>
      <c r="E19" s="3415" t="s">
        <v>2942</v>
      </c>
      <c r="F19" s="3418" t="n">
        <v>0.03744505047636</v>
      </c>
      <c r="G19" s="3418" t="s">
        <v>2942</v>
      </c>
      <c r="H19" s="3418" t="n">
        <v>0.03744505047636</v>
      </c>
      <c r="I19" s="3418" t="s">
        <v>2942</v>
      </c>
      <c r="J19" s="3418" t="n">
        <v>3.01072727272727</v>
      </c>
      <c r="K19" s="3418" t="s">
        <v>2942</v>
      </c>
      <c r="L19" s="3415" t="n">
        <v>1.0297388881E-4</v>
      </c>
      <c r="M19" s="3415" t="s">
        <v>2942</v>
      </c>
      <c r="N19" s="3418" t="n">
        <v>1.0297388881E-4</v>
      </c>
      <c r="O19" s="3415" t="s">
        <v>2942</v>
      </c>
      <c r="P19" s="3415" t="n">
        <v>0.0082795</v>
      </c>
      <c r="Q19" s="3415" t="s">
        <v>2942</v>
      </c>
      <c r="R19" s="3418" t="n">
        <v>-0.0307357375923</v>
      </c>
      <c r="S19" s="26"/>
      <c r="T19" s="26"/>
    </row>
    <row r="20" spans="1:20" ht="13" x14ac:dyDescent="0.15">
      <c r="A20" s="1472" t="s">
        <v>813</v>
      </c>
      <c r="B20" s="3416"/>
      <c r="C20" s="3418" t="n">
        <v>0.1262</v>
      </c>
      <c r="D20" s="3418" t="n">
        <v>0.1262</v>
      </c>
      <c r="E20" s="3418" t="s">
        <v>2942</v>
      </c>
      <c r="F20" s="3418" t="n">
        <v>0.21460166344002</v>
      </c>
      <c r="G20" s="3418" t="n">
        <v>-0.03385550713154</v>
      </c>
      <c r="H20" s="3418" t="n">
        <v>0.18074615630848</v>
      </c>
      <c r="I20" s="3418" t="s">
        <v>2942</v>
      </c>
      <c r="J20" s="3418" t="n">
        <v>0.74666006339144</v>
      </c>
      <c r="K20" s="3418" t="s">
        <v>2942</v>
      </c>
      <c r="L20" s="3418" t="n">
        <v>0.02708272992613</v>
      </c>
      <c r="M20" s="3418" t="n">
        <v>-0.004272565</v>
      </c>
      <c r="N20" s="3418" t="n">
        <v>0.02281016492613</v>
      </c>
      <c r="O20" s="3418" t="s">
        <v>2942</v>
      </c>
      <c r="P20" s="3418" t="n">
        <v>0.0942285</v>
      </c>
      <c r="Q20" s="3418" t="s">
        <v>2942</v>
      </c>
      <c r="R20" s="3418" t="n">
        <v>-0.42914177139581</v>
      </c>
      <c r="S20" s="26"/>
      <c r="T20" s="26"/>
    </row>
    <row r="21" spans="1:20" x14ac:dyDescent="0.15">
      <c r="A21" s="3425" t="s">
        <v>3154</v>
      </c>
      <c r="B21" s="3415" t="s">
        <v>3154</v>
      </c>
      <c r="C21" s="3418" t="n">
        <v>0.1262</v>
      </c>
      <c r="D21" s="3415" t="n">
        <v>0.1262</v>
      </c>
      <c r="E21" s="3415" t="s">
        <v>2942</v>
      </c>
      <c r="F21" s="3418" t="n">
        <v>0.21460166344002</v>
      </c>
      <c r="G21" s="3418" t="n">
        <v>-0.03385550713154</v>
      </c>
      <c r="H21" s="3418" t="n">
        <v>0.18074615630848</v>
      </c>
      <c r="I21" s="3418" t="s">
        <v>2942</v>
      </c>
      <c r="J21" s="3418" t="n">
        <v>0.74666006339144</v>
      </c>
      <c r="K21" s="3418" t="s">
        <v>2942</v>
      </c>
      <c r="L21" s="3415" t="n">
        <v>0.02708272992613</v>
      </c>
      <c r="M21" s="3415" t="n">
        <v>-0.004272565</v>
      </c>
      <c r="N21" s="3418" t="n">
        <v>0.02281016492613</v>
      </c>
      <c r="O21" s="3415" t="s">
        <v>2942</v>
      </c>
      <c r="P21" s="3415" t="n">
        <v>0.0942285</v>
      </c>
      <c r="Q21" s="3415" t="s">
        <v>2942</v>
      </c>
      <c r="R21" s="3418" t="n">
        <v>-0.42914177139581</v>
      </c>
      <c r="S21" s="26"/>
      <c r="T21" s="26"/>
    </row>
    <row r="22" spans="1:20" ht="13" x14ac:dyDescent="0.15">
      <c r="A22" s="1495" t="s">
        <v>814</v>
      </c>
      <c r="B22" s="3416"/>
      <c r="C22" s="3418" t="n">
        <v>5.25E-4</v>
      </c>
      <c r="D22" s="3418" t="n">
        <v>5.25E-4</v>
      </c>
      <c r="E22" s="3418" t="s">
        <v>2942</v>
      </c>
      <c r="F22" s="3418" t="n">
        <v>0.4118955552381</v>
      </c>
      <c r="G22" s="3418" t="s">
        <v>2942</v>
      </c>
      <c r="H22" s="3418" t="n">
        <v>0.4118955552381</v>
      </c>
      <c r="I22" s="3418" t="s">
        <v>2942</v>
      </c>
      <c r="J22" s="3418" t="n">
        <v>0.0</v>
      </c>
      <c r="K22" s="3418" t="s">
        <v>2942</v>
      </c>
      <c r="L22" s="3418" t="n">
        <v>2.162451665E-4</v>
      </c>
      <c r="M22" s="3418" t="s">
        <v>2942</v>
      </c>
      <c r="N22" s="3418" t="n">
        <v>2.162451665E-4</v>
      </c>
      <c r="O22" s="3418" t="s">
        <v>2942</v>
      </c>
      <c r="P22" s="3418" t="n">
        <v>0.0</v>
      </c>
      <c r="Q22" s="3418" t="s">
        <v>2942</v>
      </c>
      <c r="R22" s="3418" t="n">
        <v>-7.9289894383E-4</v>
      </c>
      <c r="S22" s="26"/>
      <c r="T22" s="26"/>
    </row>
    <row r="23" spans="1:20" x14ac:dyDescent="0.15">
      <c r="A23" s="3425" t="s">
        <v>3154</v>
      </c>
      <c r="B23" s="3415" t="s">
        <v>3154</v>
      </c>
      <c r="C23" s="3418" t="n">
        <v>5.25E-4</v>
      </c>
      <c r="D23" s="3415" t="n">
        <v>5.25E-4</v>
      </c>
      <c r="E23" s="3415" t="s">
        <v>2942</v>
      </c>
      <c r="F23" s="3418" t="n">
        <v>0.4118955552381</v>
      </c>
      <c r="G23" s="3418" t="s">
        <v>2942</v>
      </c>
      <c r="H23" s="3418" t="n">
        <v>0.4118955552381</v>
      </c>
      <c r="I23" s="3418" t="s">
        <v>2942</v>
      </c>
      <c r="J23" s="3418" t="n">
        <v>0.0</v>
      </c>
      <c r="K23" s="3418" t="s">
        <v>2942</v>
      </c>
      <c r="L23" s="3415" t="n">
        <v>2.162451665E-4</v>
      </c>
      <c r="M23" s="3415" t="s">
        <v>2942</v>
      </c>
      <c r="N23" s="3418" t="n">
        <v>2.162451665E-4</v>
      </c>
      <c r="O23" s="3415" t="s">
        <v>2942</v>
      </c>
      <c r="P23" s="3415" t="n">
        <v>0.0</v>
      </c>
      <c r="Q23" s="3415" t="s">
        <v>2942</v>
      </c>
      <c r="R23" s="3418" t="n">
        <v>-7.9289894383E-4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74.22224999999995</v>
      </c>
      <c r="D10" s="3418" t="n">
        <v>74.22224999999995</v>
      </c>
      <c r="E10" s="3418" t="s">
        <v>2942</v>
      </c>
      <c r="F10" s="3418" t="n">
        <v>0.06688035932621</v>
      </c>
      <c r="G10" s="3418" t="n">
        <v>-0.073092745694</v>
      </c>
      <c r="H10" s="3418" t="n">
        <v>-0.00621238636779</v>
      </c>
      <c r="I10" s="3418" t="n">
        <v>-0.00133205663088</v>
      </c>
      <c r="J10" s="3418" t="n">
        <v>0.27013134546918</v>
      </c>
      <c r="K10" s="3418" t="s">
        <v>2942</v>
      </c>
      <c r="L10" s="3418" t="n">
        <v>4.96401075</v>
      </c>
      <c r="M10" s="3418" t="n">
        <v>-5.42510804408641</v>
      </c>
      <c r="N10" s="3418" t="n">
        <v>-0.46109729408641</v>
      </c>
      <c r="O10" s="3418" t="n">
        <v>-0.09886824027154</v>
      </c>
      <c r="P10" s="3418" t="n">
        <v>20.04975625624979</v>
      </c>
      <c r="Q10" s="3418" t="s">
        <v>2942</v>
      </c>
      <c r="R10" s="3418" t="n">
        <v>-71.46256598027014</v>
      </c>
      <c r="S10" s="26"/>
      <c r="T10" s="26"/>
    </row>
    <row r="11" spans="1:20" ht="13" x14ac:dyDescent="0.15">
      <c r="A11" s="1470" t="s">
        <v>742</v>
      </c>
      <c r="B11" s="3416"/>
      <c r="C11" s="3418" t="n">
        <v>60.70909999999995</v>
      </c>
      <c r="D11" s="3418" t="n">
        <v>60.70909999999995</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60.70909999999995</v>
      </c>
      <c r="D12" s="3415" t="n">
        <v>60.70909999999995</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13.51315</v>
      </c>
      <c r="D13" s="3418" t="n">
        <v>13.51315</v>
      </c>
      <c r="E13" s="3418" t="s">
        <v>2942</v>
      </c>
      <c r="F13" s="3418" t="n">
        <v>0.36734667712561</v>
      </c>
      <c r="G13" s="3418" t="n">
        <v>-0.40146879477297</v>
      </c>
      <c r="H13" s="3418" t="n">
        <v>-0.03412211764736</v>
      </c>
      <c r="I13" s="3418" t="n">
        <v>-0.00731644659251</v>
      </c>
      <c r="J13" s="3418" t="n">
        <v>1.48372187508092</v>
      </c>
      <c r="K13" s="3418" t="s">
        <v>2942</v>
      </c>
      <c r="L13" s="3418" t="n">
        <v>4.96401075</v>
      </c>
      <c r="M13" s="3418" t="n">
        <v>-5.42510804408641</v>
      </c>
      <c r="N13" s="3418" t="n">
        <v>-0.46109729408641</v>
      </c>
      <c r="O13" s="3418" t="n">
        <v>-0.09886824027154</v>
      </c>
      <c r="P13" s="3418" t="n">
        <v>20.04975625624979</v>
      </c>
      <c r="Q13" s="3418" t="s">
        <v>2942</v>
      </c>
      <c r="R13" s="3418" t="n">
        <v>-71.46256598027014</v>
      </c>
      <c r="S13" s="26"/>
      <c r="T13" s="26"/>
    </row>
    <row r="14" spans="1:20" ht="13" x14ac:dyDescent="0.15">
      <c r="A14" s="1470" t="s">
        <v>822</v>
      </c>
      <c r="B14" s="3416"/>
      <c r="C14" s="3418" t="n">
        <v>0.504525</v>
      </c>
      <c r="D14" s="3418" t="n">
        <v>0.504525</v>
      </c>
      <c r="E14" s="3418" t="s">
        <v>2942</v>
      </c>
      <c r="F14" s="3418" t="n">
        <v>0.04967593280809</v>
      </c>
      <c r="G14" s="3418" t="n">
        <v>-1.00774296382102</v>
      </c>
      <c r="H14" s="3418" t="n">
        <v>-0.95806703101293</v>
      </c>
      <c r="I14" s="3418" t="n">
        <v>-0.19596301525502</v>
      </c>
      <c r="J14" s="3418" t="n">
        <v>-0.86918109855805</v>
      </c>
      <c r="K14" s="3418" t="s">
        <v>2942</v>
      </c>
      <c r="L14" s="3418" t="n">
        <v>0.02506275</v>
      </c>
      <c r="M14" s="3418" t="n">
        <v>-0.5084315188218</v>
      </c>
      <c r="N14" s="3418" t="n">
        <v>-0.4833687688218</v>
      </c>
      <c r="O14" s="3418" t="n">
        <v>-0.09886824027154</v>
      </c>
      <c r="P14" s="3418" t="n">
        <v>-0.43852359375</v>
      </c>
      <c r="Q14" s="3418" t="s">
        <v>2942</v>
      </c>
      <c r="R14" s="3418" t="n">
        <v>3.74278887709225</v>
      </c>
      <c r="S14" s="26"/>
      <c r="T14" s="26"/>
    </row>
    <row r="15" spans="1:20" x14ac:dyDescent="0.15">
      <c r="A15" s="3425" t="s">
        <v>3154</v>
      </c>
      <c r="B15" s="3415" t="s">
        <v>3154</v>
      </c>
      <c r="C15" s="3418" t="n">
        <v>0.504525</v>
      </c>
      <c r="D15" s="3415" t="n">
        <v>0.504525</v>
      </c>
      <c r="E15" s="3415" t="s">
        <v>2942</v>
      </c>
      <c r="F15" s="3418" t="n">
        <v>0.04967593280809</v>
      </c>
      <c r="G15" s="3418" t="n">
        <v>-1.00774296382102</v>
      </c>
      <c r="H15" s="3418" t="n">
        <v>-0.95806703101293</v>
      </c>
      <c r="I15" s="3418" t="n">
        <v>-0.19596301525502</v>
      </c>
      <c r="J15" s="3418" t="n">
        <v>-0.86918109855805</v>
      </c>
      <c r="K15" s="3418" t="s">
        <v>2942</v>
      </c>
      <c r="L15" s="3415" t="n">
        <v>0.02506275</v>
      </c>
      <c r="M15" s="3415" t="n">
        <v>-0.5084315188218</v>
      </c>
      <c r="N15" s="3418" t="n">
        <v>-0.4833687688218</v>
      </c>
      <c r="O15" s="3415" t="n">
        <v>-0.09886824027154</v>
      </c>
      <c r="P15" s="3415" t="n">
        <v>-0.43852359375</v>
      </c>
      <c r="Q15" s="3415" t="s">
        <v>2942</v>
      </c>
      <c r="R15" s="3418" t="n">
        <v>3.74278887709225</v>
      </c>
      <c r="S15" s="26"/>
      <c r="T15" s="26"/>
    </row>
    <row r="16" spans="1:20" ht="13" x14ac:dyDescent="0.15">
      <c r="A16" s="1470" t="s">
        <v>823</v>
      </c>
      <c r="B16" s="3416"/>
      <c r="C16" s="3418" t="n">
        <v>12.269625</v>
      </c>
      <c r="D16" s="3418" t="n">
        <v>12.269625</v>
      </c>
      <c r="E16" s="3418" t="s">
        <v>2942</v>
      </c>
      <c r="F16" s="3418" t="n">
        <v>0.40204327760628</v>
      </c>
      <c r="G16" s="3418" t="n">
        <v>-0.40011790419549</v>
      </c>
      <c r="H16" s="3418" t="n">
        <v>0.00192537341079</v>
      </c>
      <c r="I16" s="3418" t="s">
        <v>2942</v>
      </c>
      <c r="J16" s="3418" t="n">
        <v>1.50811334494736</v>
      </c>
      <c r="K16" s="3418" t="s">
        <v>2942</v>
      </c>
      <c r="L16" s="3418" t="n">
        <v>4.93292025</v>
      </c>
      <c r="M16" s="3418" t="n">
        <v>-4.90929664026461</v>
      </c>
      <c r="N16" s="3418" t="n">
        <v>0.02362360973539</v>
      </c>
      <c r="O16" s="3418" t="s">
        <v>2942</v>
      </c>
      <c r="P16" s="3418" t="n">
        <v>18.5039851999998</v>
      </c>
      <c r="Q16" s="3418" t="s">
        <v>2942</v>
      </c>
      <c r="R16" s="3418" t="n">
        <v>-67.93456563569576</v>
      </c>
      <c r="S16" s="26"/>
      <c r="T16" s="26"/>
    </row>
    <row r="17" spans="1:20" x14ac:dyDescent="0.15">
      <c r="A17" s="3425" t="s">
        <v>3154</v>
      </c>
      <c r="B17" s="3415" t="s">
        <v>3154</v>
      </c>
      <c r="C17" s="3418" t="n">
        <v>12.269625</v>
      </c>
      <c r="D17" s="3415" t="n">
        <v>12.269625</v>
      </c>
      <c r="E17" s="3415" t="s">
        <v>2942</v>
      </c>
      <c r="F17" s="3418" t="n">
        <v>0.40204327760628</v>
      </c>
      <c r="G17" s="3418" t="n">
        <v>-0.40011790419549</v>
      </c>
      <c r="H17" s="3418" t="n">
        <v>0.00192537341079</v>
      </c>
      <c r="I17" s="3418" t="s">
        <v>2942</v>
      </c>
      <c r="J17" s="3418" t="n">
        <v>1.50811334494736</v>
      </c>
      <c r="K17" s="3418" t="s">
        <v>2942</v>
      </c>
      <c r="L17" s="3415" t="n">
        <v>4.93292025</v>
      </c>
      <c r="M17" s="3415" t="n">
        <v>-4.90929664026461</v>
      </c>
      <c r="N17" s="3418" t="n">
        <v>0.02362360973539</v>
      </c>
      <c r="O17" s="3415" t="s">
        <v>2942</v>
      </c>
      <c r="P17" s="3415" t="n">
        <v>18.5039851999998</v>
      </c>
      <c r="Q17" s="3415" t="s">
        <v>2942</v>
      </c>
      <c r="R17" s="3418" t="n">
        <v>-67.93456563569576</v>
      </c>
      <c r="S17" s="26"/>
      <c r="T17" s="26"/>
    </row>
    <row r="18" spans="1:20" ht="13" x14ac:dyDescent="0.15">
      <c r="A18" s="1470" t="s">
        <v>824</v>
      </c>
      <c r="B18" s="3416"/>
      <c r="C18" s="3418" t="n">
        <v>0.0468</v>
      </c>
      <c r="D18" s="3418" t="n">
        <v>0.0468</v>
      </c>
      <c r="E18" s="3418" t="s">
        <v>2942</v>
      </c>
      <c r="F18" s="3418" t="s">
        <v>2942</v>
      </c>
      <c r="G18" s="3418" t="s">
        <v>2942</v>
      </c>
      <c r="H18" s="3418" t="s">
        <v>2942</v>
      </c>
      <c r="I18" s="3418" t="s">
        <v>2942</v>
      </c>
      <c r="J18" s="3418" t="n">
        <v>3.20945646367521</v>
      </c>
      <c r="K18" s="3418" t="s">
        <v>2942</v>
      </c>
      <c r="L18" s="3418" t="s">
        <v>2942</v>
      </c>
      <c r="M18" s="3418" t="s">
        <v>2942</v>
      </c>
      <c r="N18" s="3418" t="s">
        <v>2942</v>
      </c>
      <c r="O18" s="3418" t="s">
        <v>2942</v>
      </c>
      <c r="P18" s="3418" t="n">
        <v>0.1502025625</v>
      </c>
      <c r="Q18" s="3418" t="s">
        <v>2942</v>
      </c>
      <c r="R18" s="3418" t="n">
        <v>-0.55074272916667</v>
      </c>
      <c r="S18" s="26"/>
      <c r="T18" s="26"/>
    </row>
    <row r="19" spans="1:20" x14ac:dyDescent="0.15">
      <c r="A19" s="3425" t="s">
        <v>3154</v>
      </c>
      <c r="B19" s="3415" t="s">
        <v>3154</v>
      </c>
      <c r="C19" s="3418" t="n">
        <v>0.0468</v>
      </c>
      <c r="D19" s="3415" t="n">
        <v>0.0468</v>
      </c>
      <c r="E19" s="3415" t="s">
        <v>2942</v>
      </c>
      <c r="F19" s="3418" t="s">
        <v>2942</v>
      </c>
      <c r="G19" s="3418" t="s">
        <v>2942</v>
      </c>
      <c r="H19" s="3418" t="s">
        <v>2942</v>
      </c>
      <c r="I19" s="3418" t="s">
        <v>2942</v>
      </c>
      <c r="J19" s="3418" t="n">
        <v>3.20945646367521</v>
      </c>
      <c r="K19" s="3418" t="s">
        <v>2942</v>
      </c>
      <c r="L19" s="3415" t="s">
        <v>2942</v>
      </c>
      <c r="M19" s="3415" t="s">
        <v>2942</v>
      </c>
      <c r="N19" s="3418" t="s">
        <v>2942</v>
      </c>
      <c r="O19" s="3415" t="s">
        <v>2942</v>
      </c>
      <c r="P19" s="3415" t="n">
        <v>0.1502025625</v>
      </c>
      <c r="Q19" s="3415" t="s">
        <v>2942</v>
      </c>
      <c r="R19" s="3418" t="n">
        <v>-0.55074272916667</v>
      </c>
      <c r="S19" s="26"/>
      <c r="T19" s="26"/>
    </row>
    <row r="20" spans="1:20" ht="13" x14ac:dyDescent="0.15">
      <c r="A20" s="1470" t="s">
        <v>825</v>
      </c>
      <c r="B20" s="3416"/>
      <c r="C20" s="3418" t="n">
        <v>0.686725</v>
      </c>
      <c r="D20" s="3418" t="n">
        <v>0.686725</v>
      </c>
      <c r="E20" s="3418" t="s">
        <v>2942</v>
      </c>
      <c r="F20" s="3418" t="n">
        <v>0.00877753103498</v>
      </c>
      <c r="G20" s="3418" t="n">
        <v>-0.01074649240963</v>
      </c>
      <c r="H20" s="3418" t="n">
        <v>-0.00196896137464</v>
      </c>
      <c r="I20" s="3418" t="s">
        <v>2942</v>
      </c>
      <c r="J20" s="3418" t="n">
        <v>2.6509428264589</v>
      </c>
      <c r="K20" s="3418" t="s">
        <v>2942</v>
      </c>
      <c r="L20" s="3418" t="n">
        <v>0.00602775</v>
      </c>
      <c r="M20" s="3418" t="n">
        <v>-0.007379885</v>
      </c>
      <c r="N20" s="3418" t="n">
        <v>-0.001352135</v>
      </c>
      <c r="O20" s="3418" t="s">
        <v>2942</v>
      </c>
      <c r="P20" s="3418" t="n">
        <v>1.82046871249999</v>
      </c>
      <c r="Q20" s="3418" t="s">
        <v>2942</v>
      </c>
      <c r="R20" s="3418" t="n">
        <v>-6.67009411749997</v>
      </c>
      <c r="S20" s="26"/>
      <c r="T20" s="26"/>
    </row>
    <row r="21" spans="1:20" x14ac:dyDescent="0.15">
      <c r="A21" s="3425" t="s">
        <v>3154</v>
      </c>
      <c r="B21" s="3415" t="s">
        <v>3154</v>
      </c>
      <c r="C21" s="3418" t="n">
        <v>0.686725</v>
      </c>
      <c r="D21" s="3415" t="n">
        <v>0.686725</v>
      </c>
      <c r="E21" s="3415" t="s">
        <v>2942</v>
      </c>
      <c r="F21" s="3418" t="n">
        <v>0.00877753103498</v>
      </c>
      <c r="G21" s="3418" t="n">
        <v>-0.01074649240963</v>
      </c>
      <c r="H21" s="3418" t="n">
        <v>-0.00196896137464</v>
      </c>
      <c r="I21" s="3418" t="s">
        <v>2942</v>
      </c>
      <c r="J21" s="3418" t="n">
        <v>2.6509428264589</v>
      </c>
      <c r="K21" s="3418" t="s">
        <v>2942</v>
      </c>
      <c r="L21" s="3415" t="n">
        <v>0.00602775</v>
      </c>
      <c r="M21" s="3415" t="n">
        <v>-0.007379885</v>
      </c>
      <c r="N21" s="3418" t="n">
        <v>-0.001352135</v>
      </c>
      <c r="O21" s="3415" t="s">
        <v>2942</v>
      </c>
      <c r="P21" s="3415" t="n">
        <v>1.82046871249999</v>
      </c>
      <c r="Q21" s="3415" t="s">
        <v>2942</v>
      </c>
      <c r="R21" s="3418" t="n">
        <v>-6.67009411749997</v>
      </c>
      <c r="S21" s="26"/>
      <c r="T21" s="26"/>
    </row>
    <row r="22" spans="1:20" ht="13" x14ac:dyDescent="0.15">
      <c r="A22" s="1515" t="s">
        <v>826</v>
      </c>
      <c r="B22" s="3416"/>
      <c r="C22" s="3418" t="n">
        <v>0.005475</v>
      </c>
      <c r="D22" s="3418" t="n">
        <v>0.005475</v>
      </c>
      <c r="E22" s="3418" t="s">
        <v>2942</v>
      </c>
      <c r="F22" s="3418" t="s">
        <v>2942</v>
      </c>
      <c r="G22" s="3418" t="s">
        <v>2942</v>
      </c>
      <c r="H22" s="3418" t="s">
        <v>2942</v>
      </c>
      <c r="I22" s="3418" t="s">
        <v>2942</v>
      </c>
      <c r="J22" s="3418" t="n">
        <v>2.48828767123288</v>
      </c>
      <c r="K22" s="3418" t="s">
        <v>2942</v>
      </c>
      <c r="L22" s="3418" t="s">
        <v>2942</v>
      </c>
      <c r="M22" s="3418" t="s">
        <v>2942</v>
      </c>
      <c r="N22" s="3418" t="s">
        <v>2942</v>
      </c>
      <c r="O22" s="3418" t="s">
        <v>2942</v>
      </c>
      <c r="P22" s="3418" t="n">
        <v>0.013623375</v>
      </c>
      <c r="Q22" s="3418" t="s">
        <v>2942</v>
      </c>
      <c r="R22" s="3418" t="n">
        <v>-0.049952375</v>
      </c>
      <c r="S22" s="26"/>
      <c r="T22" s="26"/>
    </row>
    <row r="23" spans="1:20" x14ac:dyDescent="0.15">
      <c r="A23" s="3425" t="s">
        <v>3154</v>
      </c>
      <c r="B23" s="3415" t="s">
        <v>3154</v>
      </c>
      <c r="C23" s="3418" t="n">
        <v>0.005475</v>
      </c>
      <c r="D23" s="3415" t="n">
        <v>0.005475</v>
      </c>
      <c r="E23" s="3415" t="s">
        <v>2942</v>
      </c>
      <c r="F23" s="3418" t="s">
        <v>2942</v>
      </c>
      <c r="G23" s="3418" t="s">
        <v>2942</v>
      </c>
      <c r="H23" s="3418" t="s">
        <v>2942</v>
      </c>
      <c r="I23" s="3418" t="s">
        <v>2942</v>
      </c>
      <c r="J23" s="3418" t="n">
        <v>2.48828767123288</v>
      </c>
      <c r="K23" s="3418" t="s">
        <v>2942</v>
      </c>
      <c r="L23" s="3415" t="s">
        <v>2942</v>
      </c>
      <c r="M23" s="3415" t="s">
        <v>2942</v>
      </c>
      <c r="N23" s="3418" t="s">
        <v>2942</v>
      </c>
      <c r="O23" s="3415" t="s">
        <v>2942</v>
      </c>
      <c r="P23" s="3415" t="n">
        <v>0.013623375</v>
      </c>
      <c r="Q23" s="3415" t="s">
        <v>2942</v>
      </c>
      <c r="R23" s="3418" t="n">
        <v>-0.049952375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1.34125</v>
      </c>
      <c r="D10" s="3418" t="n">
        <v>1.34125</v>
      </c>
      <c r="E10" s="3418" t="s">
        <v>2942</v>
      </c>
      <c r="F10" s="3418" t="s">
        <v>2975</v>
      </c>
      <c r="G10" s="3418" t="n">
        <v>-0.00863597913171</v>
      </c>
      <c r="H10" s="3418" t="n">
        <v>-0.00863597913171</v>
      </c>
      <c r="I10" s="3418" t="n">
        <v>-0.04494920782852</v>
      </c>
      <c r="J10" s="3418" t="n">
        <v>-0.4006490027959</v>
      </c>
      <c r="K10" s="3418" t="s">
        <v>2942</v>
      </c>
      <c r="L10" s="3418" t="s">
        <v>2975</v>
      </c>
      <c r="M10" s="3418" t="n">
        <v>-0.0115830070104</v>
      </c>
      <c r="N10" s="3418" t="n">
        <v>-0.0115830070104</v>
      </c>
      <c r="O10" s="3418" t="n">
        <v>-0.060288125</v>
      </c>
      <c r="P10" s="3418" t="n">
        <v>-0.537370475</v>
      </c>
      <c r="Q10" s="3418" t="s">
        <v>2942</v>
      </c>
      <c r="R10" s="3418" t="n">
        <v>2.23388589237147</v>
      </c>
      <c r="S10" s="26"/>
      <c r="T10" s="26"/>
    </row>
    <row r="11" spans="1:20" ht="13" x14ac:dyDescent="0.15">
      <c r="A11" s="1470" t="s">
        <v>835</v>
      </c>
      <c r="B11" s="3416" t="s">
        <v>1185</v>
      </c>
      <c r="C11" s="3418" t="n">
        <v>1.2282</v>
      </c>
      <c r="D11" s="3418" t="n">
        <v>1.2282</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1.2282</v>
      </c>
      <c r="D16" s="3418" t="n">
        <v>1.2282</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1.2282</v>
      </c>
      <c r="D17" s="3415" t="n">
        <v>1.2282</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0.11305</v>
      </c>
      <c r="D18" s="3418" t="n">
        <v>0.11305</v>
      </c>
      <c r="E18" s="3418" t="s">
        <v>2942</v>
      </c>
      <c r="F18" s="3418" t="s">
        <v>2942</v>
      </c>
      <c r="G18" s="3418" t="n">
        <v>-0.10245915091022</v>
      </c>
      <c r="H18" s="3418" t="n">
        <v>-0.10245915091022</v>
      </c>
      <c r="I18" s="3418" t="n">
        <v>-0.53328726227333</v>
      </c>
      <c r="J18" s="3418" t="n">
        <v>-4.75338766032729</v>
      </c>
      <c r="K18" s="3418" t="s">
        <v>2942</v>
      </c>
      <c r="L18" s="3418" t="s">
        <v>2942</v>
      </c>
      <c r="M18" s="3418" t="n">
        <v>-0.0115830070104</v>
      </c>
      <c r="N18" s="3418" t="n">
        <v>-0.0115830070104</v>
      </c>
      <c r="O18" s="3418" t="n">
        <v>-0.060288125</v>
      </c>
      <c r="P18" s="3418" t="n">
        <v>-0.537370475</v>
      </c>
      <c r="Q18" s="3418" t="s">
        <v>2942</v>
      </c>
      <c r="R18" s="3418" t="n">
        <v>2.23388589237147</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-0.66348886705155</v>
      </c>
      <c r="H23" s="3418" t="n">
        <v>-0.66348886705155</v>
      </c>
      <c r="I23" s="3418" t="n">
        <v>-6.2152706185567</v>
      </c>
      <c r="J23" s="3418" t="n">
        <v>-6.11630154639175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-0.06637029288703</v>
      </c>
      <c r="H27" s="3418" t="n">
        <v>-0.06637029288703</v>
      </c>
      <c r="I27" s="3418" t="s">
        <v>2942</v>
      </c>
      <c r="J27" s="3418" t="n">
        <v>-5.21717364016736</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-0.02518087520259</v>
      </c>
      <c r="H29" s="3418" t="n">
        <v>-0.02518087520259</v>
      </c>
      <c r="I29" s="3418" t="s">
        <v>2942</v>
      </c>
      <c r="J29" s="3418" t="n">
        <v>-2.95415316045381</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0.11305</v>
      </c>
      <c r="D32" s="3418" t="n">
        <v>0.11305</v>
      </c>
      <c r="E32" s="3418" t="s">
        <v>2942</v>
      </c>
      <c r="F32" s="3418" t="s">
        <v>2942</v>
      </c>
      <c r="G32" s="3418" t="n">
        <v>-0.10245915091022</v>
      </c>
      <c r="H32" s="3418" t="n">
        <v>-0.10245915091022</v>
      </c>
      <c r="I32" s="3418" t="n">
        <v>-0.53328726227333</v>
      </c>
      <c r="J32" s="3418" t="n">
        <v>-4.75338766032729</v>
      </c>
      <c r="K32" s="3418" t="s">
        <v>2942</v>
      </c>
      <c r="L32" s="3418" t="s">
        <v>2942</v>
      </c>
      <c r="M32" s="3418" t="n">
        <v>-0.0115830070104</v>
      </c>
      <c r="N32" s="3418" t="n">
        <v>-0.0115830070104</v>
      </c>
      <c r="O32" s="3418" t="n">
        <v>-0.060288125</v>
      </c>
      <c r="P32" s="3418" t="n">
        <v>-0.537370475</v>
      </c>
      <c r="Q32" s="3418" t="s">
        <v>2942</v>
      </c>
      <c r="R32" s="3418" t="n">
        <v>2.23388589237147</v>
      </c>
      <c r="S32" s="26"/>
      <c r="T32" s="26"/>
    </row>
    <row r="33" spans="1:20" x14ac:dyDescent="0.15">
      <c r="A33" s="3433" t="s">
        <v>3166</v>
      </c>
      <c r="B33" s="3416"/>
      <c r="C33" s="3418" t="n">
        <v>0.0097</v>
      </c>
      <c r="D33" s="3418" t="n">
        <v>0.0097</v>
      </c>
      <c r="E33" s="3418" t="s">
        <v>2942</v>
      </c>
      <c r="F33" s="3418" t="s">
        <v>2942</v>
      </c>
      <c r="G33" s="3418" t="n">
        <v>-0.66348886705155</v>
      </c>
      <c r="H33" s="3418" t="n">
        <v>-0.66348886705155</v>
      </c>
      <c r="I33" s="3418" t="n">
        <v>-6.2152706185567</v>
      </c>
      <c r="J33" s="3418" t="n">
        <v>-6.11630154639175</v>
      </c>
      <c r="K33" s="3418" t="s">
        <v>2942</v>
      </c>
      <c r="L33" s="3418" t="s">
        <v>2942</v>
      </c>
      <c r="M33" s="3418" t="n">
        <v>-0.0064358420104</v>
      </c>
      <c r="N33" s="3418" t="n">
        <v>-0.0064358420104</v>
      </c>
      <c r="O33" s="3418" t="n">
        <v>-0.060288125</v>
      </c>
      <c r="P33" s="3418" t="n">
        <v>-0.059328125</v>
      </c>
      <c r="Q33" s="3418" t="s">
        <v>2942</v>
      </c>
      <c r="R33" s="3418" t="n">
        <v>0.46219100403813</v>
      </c>
      <c r="S33" s="26"/>
      <c r="T33" s="26"/>
    </row>
    <row r="34">
      <c r="A34" s="3435" t="s">
        <v>3154</v>
      </c>
      <c r="B34" s="3415" t="s">
        <v>3154</v>
      </c>
      <c r="C34" s="3418" t="n">
        <v>0.0097</v>
      </c>
      <c r="D34" s="3415" t="n">
        <v>0.0097</v>
      </c>
      <c r="E34" s="3415" t="s">
        <v>2942</v>
      </c>
      <c r="F34" s="3418" t="s">
        <v>2942</v>
      </c>
      <c r="G34" s="3418" t="n">
        <v>-0.66348886705155</v>
      </c>
      <c r="H34" s="3418" t="n">
        <v>-0.66348886705155</v>
      </c>
      <c r="I34" s="3418" t="n">
        <v>-6.2152706185567</v>
      </c>
      <c r="J34" s="3418" t="n">
        <v>-6.11630154639175</v>
      </c>
      <c r="K34" s="3418" t="s">
        <v>2942</v>
      </c>
      <c r="L34" s="3415" t="s">
        <v>2942</v>
      </c>
      <c r="M34" s="3415" t="n">
        <v>-0.0064358420104</v>
      </c>
      <c r="N34" s="3418" t="n">
        <v>-0.0064358420104</v>
      </c>
      <c r="O34" s="3415" t="n">
        <v>-0.060288125</v>
      </c>
      <c r="P34" s="3415" t="n">
        <v>-0.059328125</v>
      </c>
      <c r="Q34" s="3415" t="s">
        <v>2942</v>
      </c>
      <c r="R34" s="3418" t="n">
        <v>0.46219100403813</v>
      </c>
    </row>
    <row r="35">
      <c r="A35" s="3433" t="s">
        <v>3167</v>
      </c>
      <c r="B35" s="3416"/>
      <c r="C35" s="3418" t="n">
        <v>0.016225</v>
      </c>
      <c r="D35" s="3418" t="n">
        <v>0.016225</v>
      </c>
      <c r="E35" s="3418" t="s">
        <v>2942</v>
      </c>
      <c r="F35" s="3418" t="s">
        <v>2942</v>
      </c>
      <c r="G35" s="3418" t="s">
        <v>2942</v>
      </c>
      <c r="H35" s="3418" t="s">
        <v>2942</v>
      </c>
      <c r="I35" s="3418" t="s">
        <v>2942</v>
      </c>
      <c r="J35" s="3418" t="n">
        <v>-3.59958012326656</v>
      </c>
      <c r="K35" s="3418" t="s">
        <v>2942</v>
      </c>
      <c r="L35" s="3418" t="s">
        <v>2942</v>
      </c>
      <c r="M35" s="3418" t="s">
        <v>2942</v>
      </c>
      <c r="N35" s="3418" t="s">
        <v>2942</v>
      </c>
      <c r="O35" s="3418" t="s">
        <v>2942</v>
      </c>
      <c r="P35" s="3418" t="n">
        <v>-0.0584031875</v>
      </c>
      <c r="Q35" s="3418" t="s">
        <v>2942</v>
      </c>
      <c r="R35" s="3418" t="n">
        <v>0.21414502083333</v>
      </c>
    </row>
    <row r="36">
      <c r="A36" s="3435" t="s">
        <v>3154</v>
      </c>
      <c r="B36" s="3415" t="s">
        <v>3154</v>
      </c>
      <c r="C36" s="3418" t="n">
        <v>0.016225</v>
      </c>
      <c r="D36" s="3415" t="n">
        <v>0.016225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-0.0584031875</v>
      </c>
      <c r="Q36" s="3415" t="s">
        <v>2942</v>
      </c>
      <c r="R36" s="3418" t="n">
        <v>0.21414502083333</v>
      </c>
    </row>
    <row r="37">
      <c r="A37" s="3433" t="s">
        <v>3168</v>
      </c>
      <c r="B37" s="3416"/>
      <c r="C37" s="3418" t="n">
        <v>0.0717</v>
      </c>
      <c r="D37" s="3418" t="n">
        <v>0.0717</v>
      </c>
      <c r="E37" s="3418" t="s">
        <v>2942</v>
      </c>
      <c r="F37" s="3418" t="s">
        <v>2942</v>
      </c>
      <c r="G37" s="3418" t="n">
        <v>-0.06637029288703</v>
      </c>
      <c r="H37" s="3418" t="n">
        <v>-0.06637029288703</v>
      </c>
      <c r="I37" s="3418" t="s">
        <v>2942</v>
      </c>
      <c r="J37" s="3418" t="n">
        <v>-5.21717364016736</v>
      </c>
      <c r="K37" s="3418" t="s">
        <v>2942</v>
      </c>
      <c r="L37" s="3418" t="s">
        <v>2942</v>
      </c>
      <c r="M37" s="3418" t="n">
        <v>-0.00475875</v>
      </c>
      <c r="N37" s="3418" t="n">
        <v>-0.00475875</v>
      </c>
      <c r="O37" s="3418" t="s">
        <v>2942</v>
      </c>
      <c r="P37" s="3418" t="n">
        <v>-0.37407135</v>
      </c>
      <c r="Q37" s="3418" t="s">
        <v>2942</v>
      </c>
      <c r="R37" s="3418" t="n">
        <v>1.3890437</v>
      </c>
    </row>
    <row r="38">
      <c r="A38" s="3435" t="s">
        <v>3154</v>
      </c>
      <c r="B38" s="3415" t="s">
        <v>3154</v>
      </c>
      <c r="C38" s="3418" t="n">
        <v>0.0717</v>
      </c>
      <c r="D38" s="3415" t="n">
        <v>0.0717</v>
      </c>
      <c r="E38" s="3415" t="s">
        <v>2942</v>
      </c>
      <c r="F38" s="3418" t="s">
        <v>2942</v>
      </c>
      <c r="G38" s="3418" t="n">
        <v>-0.06637029288703</v>
      </c>
      <c r="H38" s="3418" t="n">
        <v>-0.06637029288703</v>
      </c>
      <c r="I38" s="3418" t="s">
        <v>2942</v>
      </c>
      <c r="J38" s="3418" t="n">
        <v>-5.21717364016736</v>
      </c>
      <c r="K38" s="3418" t="s">
        <v>2942</v>
      </c>
      <c r="L38" s="3415" t="s">
        <v>2942</v>
      </c>
      <c r="M38" s="3415" t="n">
        <v>-0.00475875</v>
      </c>
      <c r="N38" s="3418" t="n">
        <v>-0.00475875</v>
      </c>
      <c r="O38" s="3415" t="s">
        <v>2942</v>
      </c>
      <c r="P38" s="3415" t="n">
        <v>-0.37407135</v>
      </c>
      <c r="Q38" s="3415" t="s">
        <v>2942</v>
      </c>
      <c r="R38" s="3418" t="n">
        <v>1.3890437</v>
      </c>
    </row>
    <row r="39">
      <c r="A39" s="3433" t="s">
        <v>3169</v>
      </c>
      <c r="B39" s="3416"/>
      <c r="C39" s="3418" t="n">
        <v>0.015425</v>
      </c>
      <c r="D39" s="3418" t="n">
        <v>0.015425</v>
      </c>
      <c r="E39" s="3418" t="s">
        <v>2942</v>
      </c>
      <c r="F39" s="3418" t="s">
        <v>2942</v>
      </c>
      <c r="G39" s="3418" t="n">
        <v>-0.02518087520259</v>
      </c>
      <c r="H39" s="3418" t="n">
        <v>-0.02518087520259</v>
      </c>
      <c r="I39" s="3418" t="s">
        <v>2942</v>
      </c>
      <c r="J39" s="3418" t="n">
        <v>-2.95415316045381</v>
      </c>
      <c r="K39" s="3418" t="s">
        <v>2942</v>
      </c>
      <c r="L39" s="3418" t="s">
        <v>2942</v>
      </c>
      <c r="M39" s="3418" t="n">
        <v>-3.88415E-4</v>
      </c>
      <c r="N39" s="3418" t="n">
        <v>-3.88415E-4</v>
      </c>
      <c r="O39" s="3418" t="s">
        <v>2942</v>
      </c>
      <c r="P39" s="3418" t="n">
        <v>-0.0455678125</v>
      </c>
      <c r="Q39" s="3418" t="s">
        <v>2942</v>
      </c>
      <c r="R39" s="3418" t="n">
        <v>0.1685061675</v>
      </c>
    </row>
    <row r="40">
      <c r="A40" s="3435" t="s">
        <v>3154</v>
      </c>
      <c r="B40" s="3415" t="s">
        <v>3154</v>
      </c>
      <c r="C40" s="3418" t="n">
        <v>0.015425</v>
      </c>
      <c r="D40" s="3415" t="n">
        <v>0.015425</v>
      </c>
      <c r="E40" s="3415" t="s">
        <v>2942</v>
      </c>
      <c r="F40" s="3418" t="s">
        <v>2942</v>
      </c>
      <c r="G40" s="3418" t="n">
        <v>-0.02518087520259</v>
      </c>
      <c r="H40" s="3418" t="n">
        <v>-0.02518087520259</v>
      </c>
      <c r="I40" s="3418" t="s">
        <v>2942</v>
      </c>
      <c r="J40" s="3418" t="n">
        <v>-2.95415316045381</v>
      </c>
      <c r="K40" s="3418" t="s">
        <v>2942</v>
      </c>
      <c r="L40" s="3415" t="s">
        <v>2942</v>
      </c>
      <c r="M40" s="3415" t="n">
        <v>-3.88415E-4</v>
      </c>
      <c r="N40" s="3418" t="n">
        <v>-3.88415E-4</v>
      </c>
      <c r="O40" s="3415" t="s">
        <v>2942</v>
      </c>
      <c r="P40" s="3415" t="n">
        <v>-0.0455678125</v>
      </c>
      <c r="Q40" s="3415" t="s">
        <v>2942</v>
      </c>
      <c r="R40" s="3418" t="n">
        <v>0.1685061675</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154207.38130057877</v>
      </c>
      <c r="C10" s="3418" t="s">
        <v>2944</v>
      </c>
      <c r="D10" s="3416" t="s">
        <v>1185</v>
      </c>
      <c r="E10" s="3416" t="s">
        <v>1185</v>
      </c>
      <c r="F10" s="3416" t="s">
        <v>1185</v>
      </c>
      <c r="G10" s="3418" t="n">
        <v>10293.90618246414</v>
      </c>
      <c r="H10" s="3418" t="n">
        <v>0.66155828120834</v>
      </c>
      <c r="I10" s="3418" t="n">
        <v>0.23545910308199</v>
      </c>
      <c r="J10" s="3418" t="s">
        <v>2942</v>
      </c>
    </row>
    <row r="11" spans="1:10" ht="12" customHeight="1" x14ac:dyDescent="0.15">
      <c r="A11" s="844" t="s">
        <v>87</v>
      </c>
      <c r="B11" s="3418" t="n">
        <v>101195.5320154094</v>
      </c>
      <c r="C11" s="3418" t="s">
        <v>2944</v>
      </c>
      <c r="D11" s="3418" t="n">
        <v>73.82127666670314</v>
      </c>
      <c r="E11" s="3418" t="n">
        <v>2.11141845114441</v>
      </c>
      <c r="F11" s="3418" t="n">
        <v>2.03473849949774</v>
      </c>
      <c r="G11" s="3418" t="n">
        <v>7470.383366343752</v>
      </c>
      <c r="H11" s="3418" t="n">
        <v>0.21366611347071</v>
      </c>
      <c r="I11" s="3418" t="n">
        <v>0.20590644496891</v>
      </c>
      <c r="J11" s="3418" t="s">
        <v>2942</v>
      </c>
    </row>
    <row r="12" spans="1:10" ht="12" customHeight="1" x14ac:dyDescent="0.15">
      <c r="A12" s="844" t="s">
        <v>88</v>
      </c>
      <c r="B12" s="3418" t="n">
        <v>1952.840882</v>
      </c>
      <c r="C12" s="3418" t="s">
        <v>2944</v>
      </c>
      <c r="D12" s="3418" t="n">
        <v>94.91203109450267</v>
      </c>
      <c r="E12" s="3418" t="n">
        <v>12.78449057991403</v>
      </c>
      <c r="F12" s="3418" t="n">
        <v>1.5</v>
      </c>
      <c r="G12" s="3418" t="n">
        <v>185.348094515</v>
      </c>
      <c r="H12" s="3418" t="n">
        <v>0.02496607586</v>
      </c>
      <c r="I12" s="3418" t="n">
        <v>0.002929261323</v>
      </c>
      <c r="J12" s="3418" t="s">
        <v>2942</v>
      </c>
    </row>
    <row r="13" spans="1:10" ht="12" customHeight="1" x14ac:dyDescent="0.15">
      <c r="A13" s="844" t="s">
        <v>89</v>
      </c>
      <c r="B13" s="3418" t="n">
        <v>44015.461974857484</v>
      </c>
      <c r="C13" s="3418" t="s">
        <v>2944</v>
      </c>
      <c r="D13" s="3418" t="n">
        <v>56.79261524543373</v>
      </c>
      <c r="E13" s="3418" t="n">
        <v>2.16354522172542</v>
      </c>
      <c r="F13" s="3418" t="n">
        <v>0.10000000000032</v>
      </c>
      <c r="G13" s="3418" t="n">
        <v>2499.7531967881</v>
      </c>
      <c r="H13" s="3418" t="n">
        <v>0.09522944243774</v>
      </c>
      <c r="I13" s="3418" t="n">
        <v>0.0044015461975</v>
      </c>
      <c r="J13" s="3418" t="s">
        <v>2942</v>
      </c>
    </row>
    <row r="14" spans="1:10" ht="12" customHeight="1" x14ac:dyDescent="0.15">
      <c r="A14" s="844" t="s">
        <v>103</v>
      </c>
      <c r="B14" s="3418" t="n">
        <v>1553.8085005523264</v>
      </c>
      <c r="C14" s="3418" t="s">
        <v>2944</v>
      </c>
      <c r="D14" s="3418" t="n">
        <v>89.0853182796235</v>
      </c>
      <c r="E14" s="3418" t="n">
        <v>28.2154443482938</v>
      </c>
      <c r="F14" s="3418" t="n">
        <v>3.912221469994</v>
      </c>
      <c r="G14" s="3418" t="n">
        <v>138.42152481728857</v>
      </c>
      <c r="H14" s="3418" t="n">
        <v>0.04384139727524</v>
      </c>
      <c r="I14" s="3418" t="n">
        <v>0.00607884297612</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5489.737927759554</v>
      </c>
      <c r="C16" s="3418" t="s">
        <v>2944</v>
      </c>
      <c r="D16" s="3418" t="n">
        <v>85.85238850185524</v>
      </c>
      <c r="E16" s="3418" t="n">
        <v>51.70652149518833</v>
      </c>
      <c r="F16" s="3418" t="n">
        <v>2.94057891813575</v>
      </c>
      <c r="G16" s="3416" t="s">
        <v>1185</v>
      </c>
      <c r="H16" s="3418" t="n">
        <v>0.28385525216465</v>
      </c>
      <c r="I16" s="3418" t="n">
        <v>0.01614300761646</v>
      </c>
      <c r="J16" s="3418" t="s">
        <v>2942</v>
      </c>
    </row>
    <row r="17" spans="1:10" ht="12" customHeight="1" x14ac:dyDescent="0.15">
      <c r="A17" s="860" t="s">
        <v>95</v>
      </c>
      <c r="B17" s="3418" t="n">
        <v>19356.5576293467</v>
      </c>
      <c r="C17" s="3418" t="s">
        <v>2944</v>
      </c>
      <c r="D17" s="3416" t="s">
        <v>1185</v>
      </c>
      <c r="E17" s="3416" t="s">
        <v>1185</v>
      </c>
      <c r="F17" s="3416" t="s">
        <v>1185</v>
      </c>
      <c r="G17" s="3418" t="n">
        <v>1050.2069070988664</v>
      </c>
      <c r="H17" s="3418" t="n">
        <v>0.0752587375934</v>
      </c>
      <c r="I17" s="3418" t="n">
        <v>0.00945809934492</v>
      </c>
      <c r="J17" s="3418" t="s">
        <v>2942</v>
      </c>
    </row>
    <row r="18" spans="1:10" ht="12" customHeight="1" x14ac:dyDescent="0.15">
      <c r="A18" s="849" t="s">
        <v>87</v>
      </c>
      <c r="B18" s="3418" t="n">
        <v>19.755525</v>
      </c>
      <c r="C18" s="3418" t="s">
        <v>2944</v>
      </c>
      <c r="D18" s="3418" t="n">
        <v>74.1368582928553</v>
      </c>
      <c r="E18" s="3418" t="n">
        <v>3.0</v>
      </c>
      <c r="F18" s="3418" t="n">
        <v>0.6</v>
      </c>
      <c r="G18" s="3418" t="n">
        <v>1.46461255742596</v>
      </c>
      <c r="H18" s="3418" t="n">
        <v>5.9266575E-5</v>
      </c>
      <c r="I18" s="3418" t="n">
        <v>1.1853315E-5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17071.478104551563</v>
      </c>
      <c r="C20" s="3418" t="s">
        <v>2944</v>
      </c>
      <c r="D20" s="3418" t="n">
        <v>56.79261524543372</v>
      </c>
      <c r="E20" s="3418" t="n">
        <v>0.99999999999991</v>
      </c>
      <c r="F20" s="3418" t="n">
        <v>0.10000000000028</v>
      </c>
      <c r="G20" s="3418" t="n">
        <v>969.5338876626431</v>
      </c>
      <c r="H20" s="3418" t="n">
        <v>0.01707147810455</v>
      </c>
      <c r="I20" s="3418" t="n">
        <v>0.00170714781046</v>
      </c>
      <c r="J20" s="3418" t="s">
        <v>2942</v>
      </c>
    </row>
    <row r="21" spans="1:10" ht="13.5" customHeight="1" x14ac:dyDescent="0.15">
      <c r="A21" s="849" t="s">
        <v>103</v>
      </c>
      <c r="B21" s="3418" t="n">
        <v>856.7274682064564</v>
      </c>
      <c r="C21" s="3418" t="s">
        <v>2944</v>
      </c>
      <c r="D21" s="3418" t="n">
        <v>92.4546134193861</v>
      </c>
      <c r="E21" s="3418" t="n">
        <v>29.99999999999569</v>
      </c>
      <c r="F21" s="3418" t="n">
        <v>4.00000000000487</v>
      </c>
      <c r="G21" s="3418" t="n">
        <v>79.20840687879732</v>
      </c>
      <c r="H21" s="3418" t="n">
        <v>0.02570182404619</v>
      </c>
      <c r="I21" s="3418" t="n">
        <v>0.00342690987283</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1408.5965315886788</v>
      </c>
      <c r="C23" s="3418" t="s">
        <v>2944</v>
      </c>
      <c r="D23" s="3418" t="n">
        <v>85.02937082623701</v>
      </c>
      <c r="E23" s="3418" t="n">
        <v>23.0201964441076</v>
      </c>
      <c r="F23" s="3418" t="n">
        <v>3.06133676317272</v>
      </c>
      <c r="G23" s="3418" t="n">
        <v>119.77207682900506</v>
      </c>
      <c r="H23" s="3418" t="n">
        <v>0.03242616886766</v>
      </c>
      <c r="I23" s="3418" t="n">
        <v>0.00431218834663</v>
      </c>
      <c r="J23" s="3418" t="s">
        <v>2942</v>
      </c>
    </row>
    <row r="24" spans="1:10" ht="12" customHeight="1" x14ac:dyDescent="0.15">
      <c r="A24" s="851" t="s">
        <v>1952</v>
      </c>
      <c r="B24" s="3418" t="n">
        <v>19356.5576293467</v>
      </c>
      <c r="C24" s="3418" t="s">
        <v>2944</v>
      </c>
      <c r="D24" s="3416" t="s">
        <v>1185</v>
      </c>
      <c r="E24" s="3416" t="s">
        <v>1185</v>
      </c>
      <c r="F24" s="3416" t="s">
        <v>1185</v>
      </c>
      <c r="G24" s="3418" t="n">
        <v>1050.2069070988664</v>
      </c>
      <c r="H24" s="3418" t="n">
        <v>0.0752587375934</v>
      </c>
      <c r="I24" s="3418" t="n">
        <v>0.00945809934492</v>
      </c>
      <c r="J24" s="3418" t="s">
        <v>2942</v>
      </c>
    </row>
    <row r="25" spans="1:10" ht="12" customHeight="1" x14ac:dyDescent="0.15">
      <c r="A25" s="849" t="s">
        <v>87</v>
      </c>
      <c r="B25" s="3418" t="n">
        <v>19.755525</v>
      </c>
      <c r="C25" s="3418" t="s">
        <v>2944</v>
      </c>
      <c r="D25" s="3418" t="n">
        <v>74.1368582928553</v>
      </c>
      <c r="E25" s="3418" t="n">
        <v>3.0</v>
      </c>
      <c r="F25" s="3418" t="n">
        <v>0.6</v>
      </c>
      <c r="G25" s="3418" t="n">
        <v>1.46461255742596</v>
      </c>
      <c r="H25" s="3418" t="n">
        <v>5.9266575E-5</v>
      </c>
      <c r="I25" s="3418" t="n">
        <v>1.1853315E-5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17071.478104551563</v>
      </c>
      <c r="C27" s="3418" t="s">
        <v>2944</v>
      </c>
      <c r="D27" s="3418" t="n">
        <v>56.79261524543372</v>
      </c>
      <c r="E27" s="3418" t="n">
        <v>0.99999999999991</v>
      </c>
      <c r="F27" s="3418" t="n">
        <v>0.10000000000028</v>
      </c>
      <c r="G27" s="3418" t="n">
        <v>969.5338876626431</v>
      </c>
      <c r="H27" s="3418" t="n">
        <v>0.01707147810455</v>
      </c>
      <c r="I27" s="3418" t="n">
        <v>0.00170714781046</v>
      </c>
      <c r="J27" s="3418" t="s">
        <v>2942</v>
      </c>
    </row>
    <row r="28" spans="1:10" ht="12" customHeight="1" x14ac:dyDescent="0.15">
      <c r="A28" s="849" t="s">
        <v>103</v>
      </c>
      <c r="B28" s="3418" t="n">
        <v>856.7274682064564</v>
      </c>
      <c r="C28" s="3418" t="s">
        <v>2944</v>
      </c>
      <c r="D28" s="3418" t="n">
        <v>92.4546134193861</v>
      </c>
      <c r="E28" s="3418" t="n">
        <v>29.99999999999569</v>
      </c>
      <c r="F28" s="3418" t="n">
        <v>4.00000000000487</v>
      </c>
      <c r="G28" s="3418" t="n">
        <v>79.20840687879732</v>
      </c>
      <c r="H28" s="3418" t="n">
        <v>0.02570182404619</v>
      </c>
      <c r="I28" s="3418" t="n">
        <v>0.00342690987283</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1408.5965315886788</v>
      </c>
      <c r="C30" s="3418" t="s">
        <v>2944</v>
      </c>
      <c r="D30" s="3418" t="n">
        <v>85.02937082623701</v>
      </c>
      <c r="E30" s="3418" t="n">
        <v>23.0201964441076</v>
      </c>
      <c r="F30" s="3418" t="n">
        <v>3.06133676317272</v>
      </c>
      <c r="G30" s="3418" t="n">
        <v>119.77207682900506</v>
      </c>
      <c r="H30" s="3418" t="n">
        <v>0.03242616886766</v>
      </c>
      <c r="I30" s="3418" t="n">
        <v>0.00431218834663</v>
      </c>
      <c r="J30" s="3418" t="s">
        <v>2942</v>
      </c>
    </row>
    <row r="31" spans="1:10" ht="12" customHeight="1" x14ac:dyDescent="0.15">
      <c r="A31" s="3433" t="s">
        <v>2945</v>
      </c>
      <c r="B31" s="3418" t="n">
        <v>19356.5576293467</v>
      </c>
      <c r="C31" s="3418" t="s">
        <v>2944</v>
      </c>
      <c r="D31" s="3416" t="s">
        <v>1185</v>
      </c>
      <c r="E31" s="3416" t="s">
        <v>1185</v>
      </c>
      <c r="F31" s="3416" t="s">
        <v>1185</v>
      </c>
      <c r="G31" s="3418" t="n">
        <v>1050.2069070988664</v>
      </c>
      <c r="H31" s="3418" t="n">
        <v>0.0752587375934</v>
      </c>
      <c r="I31" s="3418" t="n">
        <v>0.00945809934492</v>
      </c>
      <c r="J31" s="3418" t="s">
        <v>2942</v>
      </c>
    </row>
    <row r="32">
      <c r="A32" s="3438" t="s">
        <v>2946</v>
      </c>
      <c r="B32" s="3415" t="n">
        <v>19.755525</v>
      </c>
      <c r="C32" s="3418" t="s">
        <v>2944</v>
      </c>
      <c r="D32" s="3418" t="n">
        <v>74.1368582928553</v>
      </c>
      <c r="E32" s="3418" t="n">
        <v>3.0</v>
      </c>
      <c r="F32" s="3418" t="n">
        <v>0.6</v>
      </c>
      <c r="G32" s="3415" t="n">
        <v>1.46461255742596</v>
      </c>
      <c r="H32" s="3415" t="n">
        <v>5.9266575E-5</v>
      </c>
      <c r="I32" s="3415" t="n">
        <v>1.1853315E-5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17071.478104551563</v>
      </c>
      <c r="C34" s="3418" t="s">
        <v>2944</v>
      </c>
      <c r="D34" s="3418" t="n">
        <v>56.79261524543372</v>
      </c>
      <c r="E34" s="3418" t="n">
        <v>0.99999999999991</v>
      </c>
      <c r="F34" s="3418" t="n">
        <v>0.10000000000028</v>
      </c>
      <c r="G34" s="3415" t="n">
        <v>969.5338876626431</v>
      </c>
      <c r="H34" s="3415" t="n">
        <v>0.01707147810455</v>
      </c>
      <c r="I34" s="3415" t="n">
        <v>0.00170714781046</v>
      </c>
      <c r="J34" s="3415" t="s">
        <v>2942</v>
      </c>
    </row>
    <row r="35">
      <c r="A35" s="3438" t="s">
        <v>2949</v>
      </c>
      <c r="B35" s="3415" t="n">
        <v>856.7274682064564</v>
      </c>
      <c r="C35" s="3418" t="s">
        <v>2944</v>
      </c>
      <c r="D35" s="3418" t="n">
        <v>92.4546134193861</v>
      </c>
      <c r="E35" s="3418" t="n">
        <v>29.99999999999569</v>
      </c>
      <c r="F35" s="3418" t="n">
        <v>4.00000000000487</v>
      </c>
      <c r="G35" s="3415" t="n">
        <v>79.20840687879732</v>
      </c>
      <c r="H35" s="3415" t="n">
        <v>0.02570182404619</v>
      </c>
      <c r="I35" s="3415" t="n">
        <v>0.00342690987283</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1408.5965315886788</v>
      </c>
      <c r="C37" s="3418" t="s">
        <v>2944</v>
      </c>
      <c r="D37" s="3418" t="n">
        <v>85.02937082623701</v>
      </c>
      <c r="E37" s="3418" t="n">
        <v>23.0201964441076</v>
      </c>
      <c r="F37" s="3418" t="n">
        <v>3.06133676317272</v>
      </c>
      <c r="G37" s="3415" t="n">
        <v>119.77207682900506</v>
      </c>
      <c r="H37" s="3415" t="n">
        <v>0.03242616886766</v>
      </c>
      <c r="I37" s="3415" t="n">
        <v>0.00431218834663</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28.37424999999998</v>
      </c>
      <c r="D10" s="3418" t="n">
        <v>28.37424999999998</v>
      </c>
      <c r="E10" s="3418" t="s">
        <v>2942</v>
      </c>
      <c r="F10" s="3418" t="n">
        <v>0.06520531210076</v>
      </c>
      <c r="G10" s="3418" t="n">
        <v>-0.07078835527531</v>
      </c>
      <c r="H10" s="3418" t="n">
        <v>-0.00558304317455</v>
      </c>
      <c r="I10" s="3418" t="n">
        <v>-0.01001223833904</v>
      </c>
      <c r="J10" s="3418" t="n">
        <v>-0.42450621007604</v>
      </c>
      <c r="K10" s="3418" t="s">
        <v>2942</v>
      </c>
      <c r="L10" s="3418" t="n">
        <v>1.850151826875</v>
      </c>
      <c r="M10" s="3418" t="n">
        <v>-2.00856648967053</v>
      </c>
      <c r="N10" s="3418" t="n">
        <v>-0.15841466279553</v>
      </c>
      <c r="O10" s="3418" t="n">
        <v>-0.28408975369163</v>
      </c>
      <c r="P10" s="3418" t="n">
        <v>-12.04504533124998</v>
      </c>
      <c r="Q10" s="3418" t="s">
        <v>2942</v>
      </c>
      <c r="R10" s="3418" t="n">
        <v>45.78768240836955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23.24032499999998</v>
      </c>
      <c r="D11" s="3418" t="n">
        <v>23.24032499999998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23.24032499999998</v>
      </c>
      <c r="D12" s="3415" t="n">
        <v>23.24032499999998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5.133925</v>
      </c>
      <c r="D13" s="3418" t="n">
        <v>5.133925</v>
      </c>
      <c r="E13" s="3418" t="s">
        <v>2942</v>
      </c>
      <c r="F13" s="3418" t="n">
        <v>0.36037765001923</v>
      </c>
      <c r="G13" s="3418" t="n">
        <v>-0.39123409275954</v>
      </c>
      <c r="H13" s="3418" t="n">
        <v>-0.03085644274031</v>
      </c>
      <c r="I13" s="3418" t="n">
        <v>-0.05533578182222</v>
      </c>
      <c r="J13" s="3418" t="n">
        <v>-2.34616698359442</v>
      </c>
      <c r="K13" s="3418" t="s">
        <v>2942</v>
      </c>
      <c r="L13" s="3418" t="n">
        <v>1.850151826875</v>
      </c>
      <c r="M13" s="3418" t="n">
        <v>-2.00856648967053</v>
      </c>
      <c r="N13" s="3418" t="n">
        <v>-0.15841466279553</v>
      </c>
      <c r="O13" s="3418" t="n">
        <v>-0.28408975369163</v>
      </c>
      <c r="P13" s="3418" t="n">
        <v>-12.04504533124998</v>
      </c>
      <c r="Q13" s="3418" t="s">
        <v>2942</v>
      </c>
      <c r="R13" s="3418" t="n">
        <v>45.78768240836955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0.3338</v>
      </c>
      <c r="D14" s="3418" t="n">
        <v>0.3338</v>
      </c>
      <c r="E14" s="3418" t="s">
        <v>2942</v>
      </c>
      <c r="F14" s="3418" t="n">
        <v>0.37362041641702</v>
      </c>
      <c r="G14" s="3418" t="n">
        <v>-4.37668105560629</v>
      </c>
      <c r="H14" s="3418" t="n">
        <v>-4.00306063918928</v>
      </c>
      <c r="I14" s="3418" t="n">
        <v>-0.85107775222178</v>
      </c>
      <c r="J14" s="3418" t="n">
        <v>-2.61873588226483</v>
      </c>
      <c r="K14" s="3418" t="s">
        <v>2942</v>
      </c>
      <c r="L14" s="3418" t="n">
        <v>0.124714495</v>
      </c>
      <c r="M14" s="3418" t="n">
        <v>-1.46093613636138</v>
      </c>
      <c r="N14" s="3418" t="n">
        <v>-1.33622164136138</v>
      </c>
      <c r="O14" s="3418" t="n">
        <v>-0.28408975369163</v>
      </c>
      <c r="P14" s="3418" t="n">
        <v>-0.8741340375</v>
      </c>
      <c r="Q14" s="3418" t="s">
        <v>2942</v>
      </c>
      <c r="R14" s="3418" t="n">
        <v>9.14629991936104</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0.3338</v>
      </c>
      <c r="D15" s="3415" t="n">
        <v>0.3338</v>
      </c>
      <c r="E15" s="3415" t="s">
        <v>2942</v>
      </c>
      <c r="F15" s="3418" t="n">
        <v>0.37362041641702</v>
      </c>
      <c r="G15" s="3418" t="n">
        <v>-4.37668105560629</v>
      </c>
      <c r="H15" s="3418" t="n">
        <v>-4.00306063918928</v>
      </c>
      <c r="I15" s="3418" t="n">
        <v>-0.85107775222178</v>
      </c>
      <c r="J15" s="3418" t="n">
        <v>-2.61873588226483</v>
      </c>
      <c r="K15" s="3418" t="s">
        <v>2942</v>
      </c>
      <c r="L15" s="3415" t="n">
        <v>0.124714495</v>
      </c>
      <c r="M15" s="3415" t="n">
        <v>-1.46093613636138</v>
      </c>
      <c r="N15" s="3418" t="n">
        <v>-1.33622164136138</v>
      </c>
      <c r="O15" s="3415" t="n">
        <v>-0.28408975369163</v>
      </c>
      <c r="P15" s="3415" t="n">
        <v>-0.8741340375</v>
      </c>
      <c r="Q15" s="3415" t="s">
        <v>2942</v>
      </c>
      <c r="R15" s="3418" t="n">
        <v>9.14629991936104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1.479525</v>
      </c>
      <c r="D16" s="3418" t="n">
        <v>1.479525</v>
      </c>
      <c r="E16" s="3418" t="s">
        <v>2942</v>
      </c>
      <c r="F16" s="3418" t="n">
        <v>0.35789539674896</v>
      </c>
      <c r="G16" s="3418" t="n">
        <v>-0.09352856714767</v>
      </c>
      <c r="H16" s="3418" t="n">
        <v>0.26436682960129</v>
      </c>
      <c r="I16" s="3418" t="s">
        <v>2942</v>
      </c>
      <c r="J16" s="3418" t="n">
        <v>-1.19781744985722</v>
      </c>
      <c r="K16" s="3418" t="s">
        <v>2942</v>
      </c>
      <c r="L16" s="3418" t="n">
        <v>0.529515186875</v>
      </c>
      <c r="M16" s="3418" t="n">
        <v>-0.13837785330915</v>
      </c>
      <c r="N16" s="3418" t="n">
        <v>0.39113733356585</v>
      </c>
      <c r="O16" s="3418" t="s">
        <v>2942</v>
      </c>
      <c r="P16" s="3418" t="n">
        <v>-1.7722008625</v>
      </c>
      <c r="Q16" s="3418" t="s">
        <v>2942</v>
      </c>
      <c r="R16" s="3418" t="n">
        <v>5.06389960609189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1.479525</v>
      </c>
      <c r="D17" s="3415" t="n">
        <v>1.479525</v>
      </c>
      <c r="E17" s="3415" t="s">
        <v>2942</v>
      </c>
      <c r="F17" s="3418" t="n">
        <v>0.35789539674896</v>
      </c>
      <c r="G17" s="3418" t="n">
        <v>-0.09352856714767</v>
      </c>
      <c r="H17" s="3418" t="n">
        <v>0.26436682960129</v>
      </c>
      <c r="I17" s="3418" t="s">
        <v>2942</v>
      </c>
      <c r="J17" s="3418" t="n">
        <v>-1.19781744985722</v>
      </c>
      <c r="K17" s="3418" t="s">
        <v>2942</v>
      </c>
      <c r="L17" s="3415" t="n">
        <v>0.529515186875</v>
      </c>
      <c r="M17" s="3415" t="n">
        <v>-0.13837785330915</v>
      </c>
      <c r="N17" s="3418" t="n">
        <v>0.39113733356585</v>
      </c>
      <c r="O17" s="3415" t="s">
        <v>2942</v>
      </c>
      <c r="P17" s="3415" t="n">
        <v>-1.7722008625</v>
      </c>
      <c r="Q17" s="3415" t="s">
        <v>2942</v>
      </c>
      <c r="R17" s="3418" t="n">
        <v>5.06389960609189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3.2708</v>
      </c>
      <c r="D18" s="3418" t="n">
        <v>3.2708</v>
      </c>
      <c r="E18" s="3418" t="s">
        <v>2942</v>
      </c>
      <c r="F18" s="3418" t="n">
        <v>0.36041200623701</v>
      </c>
      <c r="G18" s="3418" t="n">
        <v>-0.12512305857894</v>
      </c>
      <c r="H18" s="3418" t="n">
        <v>0.23528894765807</v>
      </c>
      <c r="I18" s="3418" t="s">
        <v>2942</v>
      </c>
      <c r="J18" s="3418" t="n">
        <v>-2.92262706944784</v>
      </c>
      <c r="K18" s="3418" t="s">
        <v>2942</v>
      </c>
      <c r="L18" s="3418" t="n">
        <v>1.17883559</v>
      </c>
      <c r="M18" s="3418" t="n">
        <v>-0.4092525</v>
      </c>
      <c r="N18" s="3418" t="n">
        <v>0.76958309</v>
      </c>
      <c r="O18" s="3418" t="s">
        <v>2942</v>
      </c>
      <c r="P18" s="3418" t="n">
        <v>-9.55932861874998</v>
      </c>
      <c r="Q18" s="3418" t="s">
        <v>2942</v>
      </c>
      <c r="R18" s="3418" t="n">
        <v>32.22906693874996</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3.2708</v>
      </c>
      <c r="D19" s="3415" t="n">
        <v>3.2708</v>
      </c>
      <c r="E19" s="3415" t="s">
        <v>2942</v>
      </c>
      <c r="F19" s="3418" t="n">
        <v>0.36041200623701</v>
      </c>
      <c r="G19" s="3418" t="n">
        <v>-0.12512305857894</v>
      </c>
      <c r="H19" s="3418" t="n">
        <v>0.23528894765807</v>
      </c>
      <c r="I19" s="3418" t="s">
        <v>2942</v>
      </c>
      <c r="J19" s="3418" t="n">
        <v>-2.92262706944784</v>
      </c>
      <c r="K19" s="3418" t="s">
        <v>2942</v>
      </c>
      <c r="L19" s="3415" t="n">
        <v>1.17883559</v>
      </c>
      <c r="M19" s="3415" t="n">
        <v>-0.4092525</v>
      </c>
      <c r="N19" s="3418" t="n">
        <v>0.76958309</v>
      </c>
      <c r="O19" s="3415" t="s">
        <v>2942</v>
      </c>
      <c r="P19" s="3415" t="n">
        <v>-9.55932861874998</v>
      </c>
      <c r="Q19" s="3415" t="s">
        <v>2942</v>
      </c>
      <c r="R19" s="3418" t="n">
        <v>32.22906693874996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0.03145</v>
      </c>
      <c r="D20" s="3418" t="n">
        <v>0.03145</v>
      </c>
      <c r="E20" s="3418" t="s">
        <v>2942</v>
      </c>
      <c r="F20" s="3418" t="n">
        <v>0.34364527027027</v>
      </c>
      <c r="G20" s="3418" t="s">
        <v>2942</v>
      </c>
      <c r="H20" s="3418" t="n">
        <v>0.34364527027027</v>
      </c>
      <c r="I20" s="3418" t="s">
        <v>2942</v>
      </c>
      <c r="J20" s="3418" t="n">
        <v>3.28154411764706</v>
      </c>
      <c r="K20" s="3418" t="s">
        <v>2942</v>
      </c>
      <c r="L20" s="3418" t="n">
        <v>0.01080764375</v>
      </c>
      <c r="M20" s="3418" t="s">
        <v>2942</v>
      </c>
      <c r="N20" s="3418" t="n">
        <v>0.01080764375</v>
      </c>
      <c r="O20" s="3418" t="s">
        <v>2942</v>
      </c>
      <c r="P20" s="3418" t="n">
        <v>0.1032045625</v>
      </c>
      <c r="Q20" s="3418" t="s">
        <v>2942</v>
      </c>
      <c r="R20" s="3418" t="n">
        <v>-0.41804475625</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0.03145</v>
      </c>
      <c r="D21" s="3415" t="n">
        <v>0.03145</v>
      </c>
      <c r="E21" s="3415" t="s">
        <v>2942</v>
      </c>
      <c r="F21" s="3418" t="n">
        <v>0.34364527027027</v>
      </c>
      <c r="G21" s="3418" t="s">
        <v>2942</v>
      </c>
      <c r="H21" s="3418" t="n">
        <v>0.34364527027027</v>
      </c>
      <c r="I21" s="3418" t="s">
        <v>2942</v>
      </c>
      <c r="J21" s="3418" t="n">
        <v>3.28154411764706</v>
      </c>
      <c r="K21" s="3418" t="s">
        <v>2942</v>
      </c>
      <c r="L21" s="3415" t="n">
        <v>0.01080764375</v>
      </c>
      <c r="M21" s="3415" t="s">
        <v>2942</v>
      </c>
      <c r="N21" s="3418" t="n">
        <v>0.01080764375</v>
      </c>
      <c r="O21" s="3415" t="s">
        <v>2942</v>
      </c>
      <c r="P21" s="3415" t="n">
        <v>0.1032045625</v>
      </c>
      <c r="Q21" s="3415" t="s">
        <v>2942</v>
      </c>
      <c r="R21" s="3418" t="n">
        <v>-0.41804475625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0.01835</v>
      </c>
      <c r="D22" s="3418" t="n">
        <v>0.01835</v>
      </c>
      <c r="E22" s="3418" t="s">
        <v>2942</v>
      </c>
      <c r="F22" s="3418" t="n">
        <v>0.342175</v>
      </c>
      <c r="G22" s="3418" t="s">
        <v>2942</v>
      </c>
      <c r="H22" s="3418" t="n">
        <v>0.342175</v>
      </c>
      <c r="I22" s="3418" t="s">
        <v>2942</v>
      </c>
      <c r="J22" s="3418" t="n">
        <v>3.12880790190736</v>
      </c>
      <c r="K22" s="3418" t="s">
        <v>2942</v>
      </c>
      <c r="L22" s="3418" t="n">
        <v>0.00627891125</v>
      </c>
      <c r="M22" s="3418" t="s">
        <v>2942</v>
      </c>
      <c r="N22" s="3418" t="n">
        <v>0.00627891125</v>
      </c>
      <c r="O22" s="3418" t="s">
        <v>2942</v>
      </c>
      <c r="P22" s="3418" t="n">
        <v>0.057413625</v>
      </c>
      <c r="Q22" s="3418" t="s">
        <v>2942</v>
      </c>
      <c r="R22" s="3418" t="n">
        <v>-0.23353929958333</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0.01835</v>
      </c>
      <c r="D23" s="3415" t="n">
        <v>0.01835</v>
      </c>
      <c r="E23" s="3415" t="s">
        <v>2942</v>
      </c>
      <c r="F23" s="3418" t="n">
        <v>0.342175</v>
      </c>
      <c r="G23" s="3418" t="s">
        <v>2942</v>
      </c>
      <c r="H23" s="3418" t="n">
        <v>0.342175</v>
      </c>
      <c r="I23" s="3418" t="s">
        <v>2942</v>
      </c>
      <c r="J23" s="3418" t="n">
        <v>3.12880790190736</v>
      </c>
      <c r="K23" s="3418" t="s">
        <v>2942</v>
      </c>
      <c r="L23" s="3415" t="n">
        <v>0.00627891125</v>
      </c>
      <c r="M23" s="3415" t="s">
        <v>2942</v>
      </c>
      <c r="N23" s="3418" t="n">
        <v>0.00627891125</v>
      </c>
      <c r="O23" s="3415" t="s">
        <v>2942</v>
      </c>
      <c r="P23" s="3415" t="n">
        <v>0.057413625</v>
      </c>
      <c r="Q23" s="3415" t="s">
        <v>2942</v>
      </c>
      <c r="R23" s="3418" t="n">
        <v>-0.23353929958333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0.0275</v>
      </c>
      <c r="D10" s="3418" t="n">
        <v>0.0275</v>
      </c>
      <c r="E10" s="3418" t="s">
        <v>2942</v>
      </c>
      <c r="F10" s="3418" t="s">
        <v>2942</v>
      </c>
      <c r="G10" s="3418" t="n">
        <v>-2.10627556704073</v>
      </c>
      <c r="H10" s="3418" t="n">
        <v>-2.10627556704073</v>
      </c>
      <c r="I10" s="3418" t="n">
        <v>-0.40958074220655</v>
      </c>
      <c r="J10" s="3418" t="n">
        <v>-0.59240909090909</v>
      </c>
      <c r="K10" s="3418" t="s">
        <v>2942</v>
      </c>
      <c r="L10" s="3418" t="s">
        <v>2942</v>
      </c>
      <c r="M10" s="3418" t="n">
        <v>-0.05792257809362</v>
      </c>
      <c r="N10" s="3418" t="n">
        <v>-0.05792257809362</v>
      </c>
      <c r="O10" s="3418" t="n">
        <v>-0.01126347041068</v>
      </c>
      <c r="P10" s="3418" t="n">
        <v>-0.01629125</v>
      </c>
      <c r="Q10" s="3418" t="s">
        <v>2942</v>
      </c>
      <c r="R10" s="3418" t="n">
        <v>0.31341676118243</v>
      </c>
      <c r="S10" s="26"/>
      <c r="T10" s="26"/>
    </row>
    <row r="11" spans="1:20" ht="14" x14ac:dyDescent="0.15">
      <c r="A11" s="1472" t="s">
        <v>1423</v>
      </c>
      <c r="B11" s="3416" t="s">
        <v>1185</v>
      </c>
      <c r="C11" s="3418" t="n">
        <v>0.024375</v>
      </c>
      <c r="D11" s="3415" t="n">
        <v>0.024375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0.003125</v>
      </c>
      <c r="D12" s="3418" t="n">
        <v>0.003125</v>
      </c>
      <c r="E12" s="3418" t="s">
        <v>2942</v>
      </c>
      <c r="F12" s="3418" t="s">
        <v>2942</v>
      </c>
      <c r="G12" s="3418" t="n">
        <v>-18.5352249899584</v>
      </c>
      <c r="H12" s="3418" t="n">
        <v>-18.5352249899584</v>
      </c>
      <c r="I12" s="3418" t="n">
        <v>-3.6043105314176</v>
      </c>
      <c r="J12" s="3418" t="n">
        <v>-5.2132</v>
      </c>
      <c r="K12" s="3418" t="s">
        <v>2942</v>
      </c>
      <c r="L12" s="3418" t="s">
        <v>2942</v>
      </c>
      <c r="M12" s="3418" t="n">
        <v>-0.05792257809362</v>
      </c>
      <c r="N12" s="3418" t="n">
        <v>-0.05792257809362</v>
      </c>
      <c r="O12" s="3418" t="n">
        <v>-0.01126347041068</v>
      </c>
      <c r="P12" s="3418" t="n">
        <v>-0.01629125</v>
      </c>
      <c r="Q12" s="3418" t="s">
        <v>2942</v>
      </c>
      <c r="R12" s="3418" t="n">
        <v>0.31341676118243</v>
      </c>
      <c r="S12" s="26"/>
      <c r="T12" s="26"/>
    </row>
    <row r="13" spans="1:20" ht="13" x14ac:dyDescent="0.15">
      <c r="A13" s="1470" t="s">
        <v>853</v>
      </c>
      <c r="B13" s="3416"/>
      <c r="C13" s="3418" t="n">
        <v>0.0026</v>
      </c>
      <c r="D13" s="3418" t="n">
        <v>0.0026</v>
      </c>
      <c r="E13" s="3418" t="s">
        <v>2942</v>
      </c>
      <c r="F13" s="3418" t="s">
        <v>2942</v>
      </c>
      <c r="G13" s="3418" t="n">
        <v>-22.27791465139231</v>
      </c>
      <c r="H13" s="3418" t="n">
        <v>-22.27791465139231</v>
      </c>
      <c r="I13" s="3418" t="n">
        <v>-4.33210400410769</v>
      </c>
      <c r="J13" s="3418" t="n">
        <v>-5.44519230769231</v>
      </c>
      <c r="K13" s="3418" t="s">
        <v>2942</v>
      </c>
      <c r="L13" s="3418" t="s">
        <v>2942</v>
      </c>
      <c r="M13" s="3418" t="n">
        <v>-0.05792257809362</v>
      </c>
      <c r="N13" s="3418" t="n">
        <v>-0.05792257809362</v>
      </c>
      <c r="O13" s="3418" t="n">
        <v>-0.01126347041068</v>
      </c>
      <c r="P13" s="3418" t="n">
        <v>-0.0141575</v>
      </c>
      <c r="Q13" s="3418" t="s">
        <v>2942</v>
      </c>
      <c r="R13" s="3418" t="n">
        <v>0.30559301118243</v>
      </c>
      <c r="S13" s="26"/>
      <c r="T13" s="26"/>
    </row>
    <row r="14" spans="1:20" x14ac:dyDescent="0.15">
      <c r="A14" s="3425" t="s">
        <v>3154</v>
      </c>
      <c r="B14" s="3415" t="s">
        <v>3154</v>
      </c>
      <c r="C14" s="3418" t="n">
        <v>0.0026</v>
      </c>
      <c r="D14" s="3415" t="n">
        <v>0.0026</v>
      </c>
      <c r="E14" s="3415" t="s">
        <v>2942</v>
      </c>
      <c r="F14" s="3418" t="s">
        <v>2942</v>
      </c>
      <c r="G14" s="3418" t="n">
        <v>-22.27791465139231</v>
      </c>
      <c r="H14" s="3418" t="n">
        <v>-22.27791465139231</v>
      </c>
      <c r="I14" s="3418" t="n">
        <v>-4.33210400410769</v>
      </c>
      <c r="J14" s="3418" t="n">
        <v>-5.44519230769231</v>
      </c>
      <c r="K14" s="3418" t="s">
        <v>2942</v>
      </c>
      <c r="L14" s="3415" t="s">
        <v>2942</v>
      </c>
      <c r="M14" s="3415" t="n">
        <v>-0.05792257809362</v>
      </c>
      <c r="N14" s="3418" t="n">
        <v>-0.05792257809362</v>
      </c>
      <c r="O14" s="3415" t="n">
        <v>-0.01126347041068</v>
      </c>
      <c r="P14" s="3415" t="n">
        <v>-0.0141575</v>
      </c>
      <c r="Q14" s="3415" t="s">
        <v>2942</v>
      </c>
      <c r="R14" s="3418" t="n">
        <v>0.30559301118243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5.25E-4</v>
      </c>
      <c r="D21" s="3418" t="n">
        <v>5.25E-4</v>
      </c>
      <c r="E21" s="3418" t="s">
        <v>2942</v>
      </c>
      <c r="F21" s="3418" t="s">
        <v>2942</v>
      </c>
      <c r="G21" s="3418" t="s">
        <v>2942</v>
      </c>
      <c r="H21" s="3418" t="s">
        <v>2942</v>
      </c>
      <c r="I21" s="3418" t="s">
        <v>2942</v>
      </c>
      <c r="J21" s="3418" t="n">
        <v>-4.06428571428571</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5.25E-4</v>
      </c>
      <c r="D22" s="3415" t="n">
        <v>5.25E-4</v>
      </c>
      <c r="E22" s="3415" t="s">
        <v>2942</v>
      </c>
      <c r="F22" s="3418" t="s">
        <v>2942</v>
      </c>
      <c r="G22" s="3418" t="s">
        <v>2942</v>
      </c>
      <c r="H22" s="3418" t="s">
        <v>2942</v>
      </c>
      <c r="I22" s="3418" t="s">
        <v>2942</v>
      </c>
      <c r="J22" s="3418" t="n">
        <v>-4.06428571428571</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95.81924999999995</v>
      </c>
      <c r="C9" s="3418" t="n">
        <v>0.26681705463675</v>
      </c>
      <c r="D9" s="3418" t="n">
        <v>0.04017547295536</v>
      </c>
      <c r="E9" s="26"/>
      <c r="F9" s="26"/>
      <c r="G9" s="26"/>
    </row>
    <row r="10" spans="1:7" x14ac:dyDescent="0.15">
      <c r="A10" s="1579" t="s">
        <v>733</v>
      </c>
      <c r="B10" s="3418" t="n">
        <v>1.24645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1.24645</v>
      </c>
      <c r="C12" s="3418" t="s">
        <v>2942</v>
      </c>
      <c r="D12" s="3418" t="s">
        <v>2942</v>
      </c>
      <c r="E12" s="26"/>
      <c r="F12" s="26"/>
      <c r="G12" s="26"/>
    </row>
    <row r="13" spans="1:7" x14ac:dyDescent="0.15">
      <c r="A13" s="3438" t="s">
        <v>3171</v>
      </c>
      <c r="B13" s="3415" t="n">
        <v>0.243225</v>
      </c>
      <c r="C13" s="3418" t="s">
        <v>2942</v>
      </c>
      <c r="D13" s="3415" t="s">
        <v>2942</v>
      </c>
      <c r="E13" s="26"/>
      <c r="F13" s="26"/>
      <c r="G13" s="26"/>
    </row>
    <row r="14">
      <c r="A14" s="3438" t="s">
        <v>3172</v>
      </c>
      <c r="B14" s="3415" t="n">
        <v>0.66485</v>
      </c>
      <c r="C14" s="3418" t="s">
        <v>2942</v>
      </c>
      <c r="D14" s="3415" t="s">
        <v>2942</v>
      </c>
    </row>
    <row r="15">
      <c r="A15" s="3438" t="s">
        <v>3173</v>
      </c>
      <c r="B15" s="3415" t="n">
        <v>0.01175</v>
      </c>
      <c r="C15" s="3418" t="s">
        <v>2942</v>
      </c>
      <c r="D15" s="3415" t="s">
        <v>2942</v>
      </c>
    </row>
    <row r="16">
      <c r="A16" s="3438" t="s">
        <v>3174</v>
      </c>
      <c r="B16" s="3415" t="n">
        <v>0.14855</v>
      </c>
      <c r="C16" s="3418" t="s">
        <v>2942</v>
      </c>
      <c r="D16" s="3415" t="s">
        <v>2942</v>
      </c>
    </row>
    <row r="17">
      <c r="A17" s="3438" t="s">
        <v>3175</v>
      </c>
      <c r="B17" s="3415" t="n">
        <v>0.178075</v>
      </c>
      <c r="C17" s="3418" t="s">
        <v>2942</v>
      </c>
      <c r="D17" s="3415" t="s">
        <v>2942</v>
      </c>
    </row>
    <row r="18" spans="1:7" ht="13" x14ac:dyDescent="0.15">
      <c r="A18" s="1579" t="s">
        <v>892</v>
      </c>
      <c r="B18" s="3418" t="n">
        <v>15.103575</v>
      </c>
      <c r="C18" s="3418" t="n">
        <v>0.9654388937444</v>
      </c>
      <c r="D18" s="3418" t="n">
        <v>0.02291390944792</v>
      </c>
      <c r="E18" s="26"/>
      <c r="F18" s="26"/>
      <c r="G18" s="26"/>
    </row>
    <row r="19" spans="1:7" ht="13" x14ac:dyDescent="0.15">
      <c r="A19" s="1594" t="s">
        <v>893</v>
      </c>
      <c r="B19" s="3418" t="n">
        <v>15.103575</v>
      </c>
      <c r="C19" s="3418" t="n">
        <v>0.9654388937444</v>
      </c>
      <c r="D19" s="3418" t="n">
        <v>0.02291390944792</v>
      </c>
      <c r="E19" s="26"/>
      <c r="F19" s="26"/>
      <c r="G19" s="26"/>
    </row>
    <row r="20" spans="1:7" x14ac:dyDescent="0.15">
      <c r="A20" s="3438" t="s">
        <v>3176</v>
      </c>
      <c r="B20" s="3415" t="n">
        <v>0.141825</v>
      </c>
      <c r="C20" s="3418" t="n">
        <v>1.39304876167493</v>
      </c>
      <c r="D20" s="3415" t="n">
        <v>3.1046579241E-4</v>
      </c>
      <c r="E20" s="26"/>
      <c r="F20" s="26"/>
      <c r="G20" s="26"/>
    </row>
    <row r="21">
      <c r="A21" s="3438" t="s">
        <v>3177</v>
      </c>
      <c r="B21" s="3415" t="n">
        <v>14.832275</v>
      </c>
      <c r="C21" s="3418" t="n">
        <v>0.96977770429425</v>
      </c>
      <c r="D21" s="3415" t="n">
        <v>0.02260344365551</v>
      </c>
    </row>
    <row r="22">
      <c r="A22" s="3438" t="s">
        <v>3178</v>
      </c>
      <c r="B22" s="3415" t="n">
        <v>0.00275</v>
      </c>
      <c r="C22" s="3418" t="s">
        <v>2942</v>
      </c>
      <c r="D22" s="3415" t="s">
        <v>2942</v>
      </c>
    </row>
    <row r="23">
      <c r="A23" s="3438" t="s">
        <v>3179</v>
      </c>
      <c r="B23" s="3415" t="n">
        <v>0.1262</v>
      </c>
      <c r="C23" s="3418" t="s">
        <v>2942</v>
      </c>
      <c r="D23" s="3415" t="s">
        <v>2942</v>
      </c>
    </row>
    <row r="24">
      <c r="A24" s="3438" t="s">
        <v>3180</v>
      </c>
      <c r="B24" s="3415" t="n">
        <v>5.25E-4</v>
      </c>
      <c r="C24" s="3418" t="s">
        <v>2942</v>
      </c>
      <c r="D24" s="3415" t="s">
        <v>2942</v>
      </c>
    </row>
    <row r="25" spans="1:7" x14ac:dyDescent="0.15">
      <c r="A25" s="1579" t="s">
        <v>894</v>
      </c>
      <c r="B25" s="3418" t="n">
        <v>74.22224999999995</v>
      </c>
      <c r="C25" s="3418" t="n">
        <v>0.00492354150033</v>
      </c>
      <c r="D25" s="3418" t="n">
        <v>5.7425708705E-4</v>
      </c>
      <c r="E25" s="26"/>
      <c r="F25" s="26"/>
      <c r="G25" s="26"/>
    </row>
    <row r="26" spans="1:7" x14ac:dyDescent="0.15">
      <c r="A26" s="1594" t="s">
        <v>895</v>
      </c>
      <c r="B26" s="3415" t="n">
        <v>60.70909999999995</v>
      </c>
      <c r="C26" s="3418" t="s">
        <v>2942</v>
      </c>
      <c r="D26" s="3415" t="s">
        <v>2942</v>
      </c>
      <c r="E26" s="26"/>
      <c r="F26" s="26"/>
      <c r="G26" s="26"/>
    </row>
    <row r="27" spans="1:7" ht="13" x14ac:dyDescent="0.15">
      <c r="A27" s="1594" t="s">
        <v>1442</v>
      </c>
      <c r="B27" s="3418" t="n">
        <v>13.51315</v>
      </c>
      <c r="C27" s="3418" t="n">
        <v>0.02704301573821</v>
      </c>
      <c r="D27" s="3418" t="n">
        <v>5.7425708705E-4</v>
      </c>
      <c r="E27" s="26"/>
      <c r="F27" s="26"/>
      <c r="G27" s="26"/>
    </row>
    <row r="28" spans="1:7" x14ac:dyDescent="0.15">
      <c r="A28" s="3438" t="s">
        <v>3181</v>
      </c>
      <c r="B28" s="3415" t="n">
        <v>0.504525</v>
      </c>
      <c r="C28" s="3418" t="n">
        <v>0.72431758212721</v>
      </c>
      <c r="D28" s="3415" t="n">
        <v>5.7425708705E-4</v>
      </c>
      <c r="E28" s="26"/>
      <c r="F28" s="26"/>
      <c r="G28" s="26"/>
    </row>
    <row r="29">
      <c r="A29" s="3438" t="s">
        <v>3182</v>
      </c>
      <c r="B29" s="3415" t="n">
        <v>12.269625</v>
      </c>
      <c r="C29" s="3418" t="s">
        <v>2942</v>
      </c>
      <c r="D29" s="3415" t="s">
        <v>2942</v>
      </c>
    </row>
    <row r="30">
      <c r="A30" s="3438" t="s">
        <v>3183</v>
      </c>
      <c r="B30" s="3415" t="n">
        <v>0.0468</v>
      </c>
      <c r="C30" s="3418" t="s">
        <v>2942</v>
      </c>
      <c r="D30" s="3415" t="s">
        <v>2942</v>
      </c>
    </row>
    <row r="31">
      <c r="A31" s="3438" t="s">
        <v>3184</v>
      </c>
      <c r="B31" s="3415" t="n">
        <v>0.686725</v>
      </c>
      <c r="C31" s="3418" t="s">
        <v>2942</v>
      </c>
      <c r="D31" s="3415" t="s">
        <v>2942</v>
      </c>
    </row>
    <row r="32">
      <c r="A32" s="3438" t="s">
        <v>3185</v>
      </c>
      <c r="B32" s="3415" t="n">
        <v>0.005475</v>
      </c>
      <c r="C32" s="3418" t="s">
        <v>2942</v>
      </c>
      <c r="D32" s="3415" t="s">
        <v>2942</v>
      </c>
    </row>
    <row r="33" spans="1:7" x14ac:dyDescent="0.15">
      <c r="A33" s="1579" t="s">
        <v>896</v>
      </c>
      <c r="B33" s="3418" t="n">
        <v>0.11305</v>
      </c>
      <c r="C33" s="3418" t="n">
        <v>3.9611563836195</v>
      </c>
      <c r="D33" s="3418" t="n">
        <v>7.0369943155E-4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0.11305</v>
      </c>
      <c r="C35" s="3418" t="n">
        <v>3.9611563836195</v>
      </c>
      <c r="D35" s="3418" t="n">
        <v>7.0369943155E-4</v>
      </c>
      <c r="E35" s="26"/>
      <c r="F35" s="26"/>
      <c r="G35" s="26"/>
    </row>
    <row r="36" spans="1:7" x14ac:dyDescent="0.15">
      <c r="A36" s="3438" t="s">
        <v>3186</v>
      </c>
      <c r="B36" s="3415" t="n">
        <v>0.0097</v>
      </c>
      <c r="C36" s="3418" t="n">
        <v>5.09691795520153</v>
      </c>
      <c r="D36" s="3415" t="n">
        <v>7.769159226E-5</v>
      </c>
      <c r="E36" s="26"/>
      <c r="F36" s="26"/>
      <c r="G36" s="26"/>
    </row>
    <row r="37">
      <c r="A37" s="3438" t="s">
        <v>3187</v>
      </c>
      <c r="B37" s="3415" t="n">
        <v>0.016225</v>
      </c>
      <c r="C37" s="3418" t="n">
        <v>2.99965010259142</v>
      </c>
      <c r="D37" s="3415" t="n">
        <v>7.648036458E-5</v>
      </c>
    </row>
    <row r="38">
      <c r="A38" s="3438" t="s">
        <v>3188</v>
      </c>
      <c r="B38" s="3415" t="n">
        <v>0.0717</v>
      </c>
      <c r="C38" s="3418" t="n">
        <v>4.34764470017753</v>
      </c>
      <c r="D38" s="3415" t="n">
        <v>4.8985533929E-4</v>
      </c>
    </row>
    <row r="39">
      <c r="A39" s="3438" t="s">
        <v>3189</v>
      </c>
      <c r="B39" s="3415" t="n">
        <v>0.015425</v>
      </c>
      <c r="C39" s="3418" t="n">
        <v>2.46179430051571</v>
      </c>
      <c r="D39" s="3415" t="n">
        <v>5.967213542E-5</v>
      </c>
    </row>
    <row r="40">
      <c r="A40" s="3438" t="s">
        <v>3190</v>
      </c>
      <c r="B40" s="3415" t="s">
        <v>2942</v>
      </c>
      <c r="C40" s="3418" t="s">
        <v>2942</v>
      </c>
      <c r="D40" s="3415" t="s">
        <v>2942</v>
      </c>
    </row>
    <row r="41" spans="1:7" ht="13" x14ac:dyDescent="0.15">
      <c r="A41" s="1607" t="s">
        <v>897</v>
      </c>
      <c r="B41" s="3418" t="n">
        <v>5.133925</v>
      </c>
      <c r="C41" s="3418" t="n">
        <v>1.98121052910308</v>
      </c>
      <c r="D41" s="3418" t="n">
        <v>0.01598360698884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5.133925</v>
      </c>
      <c r="C43" s="3418" t="n">
        <v>1.98121052910308</v>
      </c>
      <c r="D43" s="3418" t="n">
        <v>0.01598360698884</v>
      </c>
      <c r="E43" s="26"/>
      <c r="F43" s="26"/>
      <c r="G43" s="26"/>
    </row>
    <row r="44" spans="1:7" x14ac:dyDescent="0.15">
      <c r="A44" s="3438" t="s">
        <v>3191</v>
      </c>
      <c r="B44" s="3415" t="n">
        <v>0.3338</v>
      </c>
      <c r="C44" s="3418" t="n">
        <v>2.18227990188465</v>
      </c>
      <c r="D44" s="3415" t="n">
        <v>0.00114469933482</v>
      </c>
      <c r="E44" s="26"/>
      <c r="F44" s="26"/>
      <c r="G44" s="26"/>
    </row>
    <row r="45">
      <c r="A45" s="3438" t="s">
        <v>3192</v>
      </c>
      <c r="B45" s="3415" t="n">
        <v>1.479525</v>
      </c>
      <c r="C45" s="3418" t="n">
        <v>0.99818120821333</v>
      </c>
      <c r="D45" s="3415" t="n">
        <v>0.0023207392247</v>
      </c>
    </row>
    <row r="46">
      <c r="A46" s="3438" t="s">
        <v>3193</v>
      </c>
      <c r="B46" s="3415" t="n">
        <v>3.2708</v>
      </c>
      <c r="C46" s="3418" t="n">
        <v>2.4355225578741</v>
      </c>
      <c r="D46" s="3415" t="n">
        <v>0.01251816842932</v>
      </c>
    </row>
    <row r="47">
      <c r="A47" s="3438" t="s">
        <v>3194</v>
      </c>
      <c r="B47" s="3415" t="n">
        <v>0.03145</v>
      </c>
      <c r="C47" s="3418" t="s">
        <v>2942</v>
      </c>
      <c r="D47" s="3415" t="s">
        <v>2942</v>
      </c>
    </row>
    <row r="48">
      <c r="A48" s="3438" t="s">
        <v>3195</v>
      </c>
      <c r="B48" s="3415" t="n">
        <v>0.01835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1.1911753828587728E7</v>
      </c>
      <c r="D9" s="3418" t="n">
        <v>0.00143181818182</v>
      </c>
      <c r="E9" s="3415" t="n">
        <v>0.02680144611432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13133.608882621784</v>
      </c>
      <c r="C27" s="3418" t="n">
        <v>-3691.018939056545</v>
      </c>
      <c r="D27" s="3416" t="s">
        <v>1185</v>
      </c>
      <c r="E27" s="3418" t="n">
        <v>9.44258994356523</v>
      </c>
      <c r="F27" s="3418" t="n">
        <v>-34.62282979307255</v>
      </c>
      <c r="G27" s="294"/>
      <c r="H27" s="294"/>
      <c r="I27" s="294"/>
    </row>
    <row r="28" spans="1:9" ht="13" x14ac:dyDescent="0.15">
      <c r="A28" s="1664" t="s">
        <v>929</v>
      </c>
      <c r="B28" s="3418" t="n">
        <v>13133.608882621784</v>
      </c>
      <c r="C28" s="3418" t="n">
        <v>-3691.018939056545</v>
      </c>
      <c r="D28" s="3416" t="s">
        <v>1185</v>
      </c>
      <c r="E28" s="3418" t="n">
        <v>9.44258994356523</v>
      </c>
      <c r="F28" s="3418" t="n">
        <v>-34.62282979307255</v>
      </c>
      <c r="G28" s="294"/>
      <c r="H28" s="294"/>
      <c r="I28" s="294"/>
    </row>
    <row r="29" spans="1:9" x14ac:dyDescent="0.15">
      <c r="A29" s="3425" t="s">
        <v>3202</v>
      </c>
      <c r="B29" s="3415" t="n">
        <v>1828.5213306822634</v>
      </c>
      <c r="C29" s="3415" t="n">
        <v>-1920.1922186346314</v>
      </c>
      <c r="D29" s="3415" t="n">
        <v>35.0</v>
      </c>
      <c r="E29" s="3415" t="n">
        <v>-0.09167088795237</v>
      </c>
      <c r="F29" s="3415" t="n">
        <v>0.33612658915868</v>
      </c>
      <c r="G29" s="294"/>
      <c r="H29" s="294"/>
      <c r="I29" s="294"/>
    </row>
    <row r="30">
      <c r="A30" s="3425" t="s">
        <v>930</v>
      </c>
      <c r="B30" s="3415" t="n">
        <v>11305.08755193952</v>
      </c>
      <c r="C30" s="3415" t="n">
        <v>-1770.8267204219137</v>
      </c>
      <c r="D30" s="3415" t="n">
        <v>25.0</v>
      </c>
      <c r="E30" s="3415" t="n">
        <v>9.5342608315176</v>
      </c>
      <c r="F30" s="3415" t="n">
        <v>-34.95895638223123</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2942</v>
      </c>
      <c r="C71" s="421"/>
      <c r="D71" s="421"/>
      <c r="E71" s="421"/>
      <c r="F71" s="421"/>
      <c r="G71" s="421"/>
      <c r="H71" s="421"/>
      <c r="I71" s="421"/>
      <c r="J71" s="421"/>
      <c r="K71" s="26"/>
      <c r="L71" s="26"/>
      <c r="M71" s="26"/>
      <c r="N71" s="26"/>
      <c r="O71" s="26"/>
      <c r="P71" s="26"/>
    </row>
    <row r="72" spans="1:16" ht="15.75" customHeight="1" x14ac:dyDescent="0.15">
      <c r="A72" s="3425" t="s">
        <v>3202</v>
      </c>
      <c r="B72" s="3415" t="n">
        <v>0.229</v>
      </c>
      <c r="C72" s="421"/>
      <c r="D72" s="421"/>
      <c r="E72" s="421"/>
      <c r="F72" s="421"/>
      <c r="G72" s="421"/>
      <c r="H72" s="421"/>
      <c r="I72" s="421"/>
      <c r="J72" s="421"/>
      <c r="K72" s="26"/>
      <c r="L72" s="26"/>
      <c r="M72" s="26"/>
      <c r="N72" s="26"/>
      <c r="O72" s="26"/>
      <c r="P72" s="26"/>
    </row>
    <row r="73">
      <c r="A73" s="3425" t="s">
        <v>930</v>
      </c>
      <c r="B73" s="3415" t="n">
        <v>0.269</v>
      </c>
    </row>
    <row r="74">
      <c r="A74" s="3425" t="s">
        <v>3203</v>
      </c>
      <c r="B74" s="3415" t="s">
        <v>2942</v>
      </c>
    </row>
    <row r="75" spans="1:16" ht="11.25" customHeight="1" x14ac:dyDescent="0.15">
      <c r="A75" s="767" t="s">
        <v>978</v>
      </c>
      <c r="B75" s="3415" t="s">
        <v>2942</v>
      </c>
      <c r="C75" s="421"/>
      <c r="D75" s="421"/>
      <c r="E75" s="421"/>
      <c r="F75" s="421"/>
      <c r="G75" s="421"/>
      <c r="H75" s="421"/>
      <c r="I75" s="421"/>
      <c r="J75" s="421"/>
      <c r="K75" s="26"/>
      <c r="L75" s="26"/>
      <c r="M75" s="26"/>
      <c r="N75" s="26"/>
      <c r="O75" s="26"/>
      <c r="P75" s="26"/>
    </row>
    <row r="76" spans="1:16" x14ac:dyDescent="0.15">
      <c r="A76" s="767" t="s">
        <v>932</v>
      </c>
      <c r="B76" s="3415" t="s">
        <v>2942</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3236</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4:J64"/>
    <mergeCell ref="A65:J65"/>
    <mergeCell ref="A66:J66"/>
    <mergeCell ref="A67:J67"/>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3.39907600604162</v>
      </c>
      <c r="D7" s="3417" t="n">
        <v>0.03833311372642</v>
      </c>
      <c r="E7" s="3417" t="s">
        <v>2987</v>
      </c>
      <c r="F7" s="3417" t="s">
        <v>2987</v>
      </c>
      <c r="G7" s="3417" t="n">
        <v>0.01993753804362</v>
      </c>
      <c r="H7" s="3417" t="s">
        <v>2987</v>
      </c>
      <c r="I7" s="26"/>
      <c r="J7" s="26"/>
      <c r="K7" s="26"/>
      <c r="L7" s="26"/>
    </row>
    <row r="8" spans="1:12" ht="12" customHeight="1" x14ac:dyDescent="0.15">
      <c r="A8" s="1709" t="s">
        <v>985</v>
      </c>
      <c r="B8" s="3417" t="s">
        <v>2942</v>
      </c>
      <c r="C8" s="3417" t="n">
        <v>2.24457418235084</v>
      </c>
      <c r="D8" s="3416" t="s">
        <v>1185</v>
      </c>
      <c r="E8" s="3417" t="s">
        <v>2942</v>
      </c>
      <c r="F8" s="3417" t="s">
        <v>2942</v>
      </c>
      <c r="G8" s="3417" t="n">
        <v>0.01936159409203</v>
      </c>
      <c r="H8" s="3416" t="s">
        <v>1185</v>
      </c>
      <c r="I8" s="26"/>
      <c r="J8" s="26"/>
      <c r="K8" s="26"/>
      <c r="L8" s="26"/>
    </row>
    <row r="9" spans="1:12" ht="12" customHeight="1" x14ac:dyDescent="0.15">
      <c r="A9" s="1087" t="s">
        <v>986</v>
      </c>
      <c r="B9" s="3417" t="s">
        <v>2942</v>
      </c>
      <c r="C9" s="3417" t="n">
        <v>2.24457418235084</v>
      </c>
      <c r="D9" s="3416" t="s">
        <v>1185</v>
      </c>
      <c r="E9" s="3415" t="s">
        <v>2942</v>
      </c>
      <c r="F9" s="3415" t="s">
        <v>2942</v>
      </c>
      <c r="G9" s="3415" t="n">
        <v>0.01936159409203</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0.99095963169078</v>
      </c>
      <c r="D12" s="3417" t="n">
        <v>0.01999946118222</v>
      </c>
      <c r="E12" s="3417" t="s">
        <v>2942</v>
      </c>
      <c r="F12" s="3417" t="s">
        <v>2942</v>
      </c>
      <c r="G12" s="3417" t="s">
        <v>2942</v>
      </c>
      <c r="H12" s="3416" t="s">
        <v>1185</v>
      </c>
      <c r="I12" s="26"/>
      <c r="J12" s="26"/>
      <c r="K12" s="26"/>
      <c r="L12" s="26"/>
    </row>
    <row r="13" spans="1:12" ht="12.75" customHeight="1" x14ac:dyDescent="0.15">
      <c r="A13" s="1715" t="s">
        <v>991</v>
      </c>
      <c r="B13" s="3416" t="s">
        <v>1185</v>
      </c>
      <c r="C13" s="3417" t="n">
        <v>0.33332435303711</v>
      </c>
      <c r="D13" s="3417" t="n">
        <v>0.01999946118222</v>
      </c>
      <c r="E13" s="3415" t="s">
        <v>2942</v>
      </c>
      <c r="F13" s="3415" t="s">
        <v>2942</v>
      </c>
      <c r="G13" s="3415" t="s">
        <v>2942</v>
      </c>
      <c r="H13" s="3416" t="s">
        <v>1185</v>
      </c>
      <c r="I13" s="26"/>
      <c r="J13" s="26"/>
      <c r="K13" s="26"/>
      <c r="L13" s="26"/>
    </row>
    <row r="14" spans="1:12" ht="12.75" customHeight="1" x14ac:dyDescent="0.15">
      <c r="A14" s="1715" t="s">
        <v>992</v>
      </c>
      <c r="B14" s="3416" t="s">
        <v>1185</v>
      </c>
      <c r="C14" s="3417" t="n">
        <v>0.65763527865367</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0.163542192</v>
      </c>
      <c r="D18" s="3417" t="n">
        <v>0.0183336525442</v>
      </c>
      <c r="E18" s="3417" t="s">
        <v>2942</v>
      </c>
      <c r="F18" s="3417" t="s">
        <v>2942</v>
      </c>
      <c r="G18" s="3417" t="n">
        <v>5.7594395159E-4</v>
      </c>
      <c r="H18" s="3416" t="s">
        <v>1185</v>
      </c>
      <c r="I18" s="26"/>
      <c r="J18" s="26"/>
      <c r="K18" s="26"/>
      <c r="L18" s="26"/>
    </row>
    <row r="19" spans="1:12" ht="12.75" customHeight="1" x14ac:dyDescent="0.15">
      <c r="A19" s="1087" t="s">
        <v>997</v>
      </c>
      <c r="B19" s="3416" t="s">
        <v>1185</v>
      </c>
      <c r="C19" s="3417" t="n">
        <v>0.163542192</v>
      </c>
      <c r="D19" s="3417" t="n">
        <v>0.01829946305489</v>
      </c>
      <c r="E19" s="3415" t="s">
        <v>2942</v>
      </c>
      <c r="F19" s="3415" t="s">
        <v>2942</v>
      </c>
      <c r="G19" s="3415" t="n">
        <v>5.6390136059E-4</v>
      </c>
      <c r="H19" s="3416" t="s">
        <v>1185</v>
      </c>
      <c r="I19" s="26"/>
      <c r="J19" s="26"/>
      <c r="K19" s="26"/>
      <c r="L19" s="26"/>
    </row>
    <row r="20" spans="1:12" ht="12.75" customHeight="1" x14ac:dyDescent="0.15">
      <c r="A20" s="1087" t="s">
        <v>998</v>
      </c>
      <c r="B20" s="3416" t="s">
        <v>1185</v>
      </c>
      <c r="C20" s="3417" t="s">
        <v>2942</v>
      </c>
      <c r="D20" s="3417" t="n">
        <v>3.418948931E-5</v>
      </c>
      <c r="E20" s="3415" t="s">
        <v>2942</v>
      </c>
      <c r="F20" s="3415" t="s">
        <v>2942</v>
      </c>
      <c r="G20" s="3415" t="n">
        <v>1.2042591E-5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20412.07351722267</v>
      </c>
      <c r="C9" s="3418" t="s">
        <v>2944</v>
      </c>
      <c r="D9" s="3416" t="s">
        <v>1185</v>
      </c>
      <c r="E9" s="3416" t="s">
        <v>1185</v>
      </c>
      <c r="F9" s="3416" t="s">
        <v>1185</v>
      </c>
      <c r="G9" s="3418" t="n">
        <v>1234.848215406508</v>
      </c>
      <c r="H9" s="3418" t="n">
        <v>0.0818416784401</v>
      </c>
      <c r="I9" s="3418" t="n">
        <v>0.0359963386115</v>
      </c>
      <c r="J9" s="3418" t="s">
        <v>2942</v>
      </c>
    </row>
    <row r="10" spans="1:10" ht="12" customHeight="1" x14ac:dyDescent="0.15">
      <c r="A10" s="871" t="s">
        <v>87</v>
      </c>
      <c r="B10" s="3418" t="n">
        <v>2637.301005847336</v>
      </c>
      <c r="C10" s="3418" t="s">
        <v>2944</v>
      </c>
      <c r="D10" s="3418" t="n">
        <v>74.21190724453378</v>
      </c>
      <c r="E10" s="3418" t="n">
        <v>0.58634894096329</v>
      </c>
      <c r="F10" s="3418" t="n">
        <v>9.3939463993721</v>
      </c>
      <c r="G10" s="3418" t="n">
        <v>195.71913762185815</v>
      </c>
      <c r="H10" s="3418" t="n">
        <v>0.00154637865178</v>
      </c>
      <c r="I10" s="3418" t="n">
        <v>0.02477466428794</v>
      </c>
      <c r="J10" s="3418" t="s">
        <v>2942</v>
      </c>
    </row>
    <row r="11" spans="1:10" ht="12" customHeight="1" x14ac:dyDescent="0.15">
      <c r="A11" s="871" t="s">
        <v>88</v>
      </c>
      <c r="B11" s="3418" t="n">
        <v>1934.090306</v>
      </c>
      <c r="C11" s="3418" t="s">
        <v>2944</v>
      </c>
      <c r="D11" s="3418" t="n">
        <v>94.88694131069182</v>
      </c>
      <c r="E11" s="3418" t="n">
        <v>10.0</v>
      </c>
      <c r="F11" s="3418" t="n">
        <v>1.5</v>
      </c>
      <c r="G11" s="3418" t="n">
        <v>183.519913355</v>
      </c>
      <c r="H11" s="3418" t="n">
        <v>0.01934090306</v>
      </c>
      <c r="I11" s="3418" t="n">
        <v>0.002901135459</v>
      </c>
      <c r="J11" s="3418" t="s">
        <v>2942</v>
      </c>
    </row>
    <row r="12" spans="1:10" ht="12" customHeight="1" x14ac:dyDescent="0.15">
      <c r="A12" s="871" t="s">
        <v>89</v>
      </c>
      <c r="B12" s="3418" t="n">
        <v>14140.488754586517</v>
      </c>
      <c r="C12" s="3418" t="s">
        <v>2944</v>
      </c>
      <c r="D12" s="3418" t="n">
        <v>56.79261524543374</v>
      </c>
      <c r="E12" s="3418" t="n">
        <v>1.00000000000025</v>
      </c>
      <c r="F12" s="3418" t="n">
        <v>0.1000000000008</v>
      </c>
      <c r="G12" s="3418" t="n">
        <v>803.0753372216146</v>
      </c>
      <c r="H12" s="3418" t="n">
        <v>0.01414048875459</v>
      </c>
      <c r="I12" s="3418" t="n">
        <v>0.00141404887547</v>
      </c>
      <c r="J12" s="3418" t="s">
        <v>2942</v>
      </c>
    </row>
    <row r="13" spans="1:10" ht="12" customHeight="1" x14ac:dyDescent="0.15">
      <c r="A13" s="871" t="s">
        <v>90</v>
      </c>
      <c r="B13" s="3418" t="n">
        <v>606.1444669210099</v>
      </c>
      <c r="C13" s="3418" t="s">
        <v>2944</v>
      </c>
      <c r="D13" s="3418" t="n">
        <v>86.668822491918</v>
      </c>
      <c r="E13" s="3418" t="n">
        <v>29.84890389793457</v>
      </c>
      <c r="F13" s="3418" t="n">
        <v>4.03009155713095</v>
      </c>
      <c r="G13" s="3418" t="n">
        <v>52.53382720803526</v>
      </c>
      <c r="H13" s="3418" t="n">
        <v>0.01809274794139</v>
      </c>
      <c r="I13" s="3418" t="n">
        <v>0.00244281769854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1094.048983867806</v>
      </c>
      <c r="C15" s="3418" t="s">
        <v>2944</v>
      </c>
      <c r="D15" s="3418" t="n">
        <v>100.19576032081694</v>
      </c>
      <c r="E15" s="3418" t="n">
        <v>26.25217010924109</v>
      </c>
      <c r="F15" s="3418" t="n">
        <v>4.07995652513612</v>
      </c>
      <c r="G15" s="3418" t="n">
        <v>109.61906976685201</v>
      </c>
      <c r="H15" s="3418" t="n">
        <v>0.02872116003234</v>
      </c>
      <c r="I15" s="3418" t="n">
        <v>0.00446367229055</v>
      </c>
      <c r="J15" s="3418" t="s">
        <v>2942</v>
      </c>
    </row>
    <row r="16" spans="1:10" ht="12" customHeight="1" x14ac:dyDescent="0.15">
      <c r="A16" s="873" t="s">
        <v>23</v>
      </c>
      <c r="B16" s="3418" t="n">
        <v>5216.651859362585</v>
      </c>
      <c r="C16" s="3418" t="s">
        <v>2944</v>
      </c>
      <c r="D16" s="3416" t="s">
        <v>1185</v>
      </c>
      <c r="E16" s="3416" t="s">
        <v>1185</v>
      </c>
      <c r="F16" s="3416" t="s">
        <v>1185</v>
      </c>
      <c r="G16" s="3418" t="n">
        <v>296.26730191815585</v>
      </c>
      <c r="H16" s="3418" t="n">
        <v>0.00521665185936</v>
      </c>
      <c r="I16" s="3418" t="n">
        <v>5.2166518594E-4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5216.651859362585</v>
      </c>
      <c r="C19" s="3418" t="s">
        <v>2944</v>
      </c>
      <c r="D19" s="3418" t="n">
        <v>56.79261524543375</v>
      </c>
      <c r="E19" s="3418" t="n">
        <v>0.9999999999995</v>
      </c>
      <c r="F19" s="3418" t="n">
        <v>0.10000000000072</v>
      </c>
      <c r="G19" s="3415" t="n">
        <v>296.26730191815585</v>
      </c>
      <c r="H19" s="3415" t="n">
        <v>0.00521665185936</v>
      </c>
      <c r="I19" s="3415" t="n">
        <v>5.2166518594E-4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958.7500925010874</v>
      </c>
      <c r="C23" s="3418" t="s">
        <v>2944</v>
      </c>
      <c r="D23" s="3416" t="s">
        <v>1185</v>
      </c>
      <c r="E23" s="3416" t="s">
        <v>1185</v>
      </c>
      <c r="F23" s="3416" t="s">
        <v>1185</v>
      </c>
      <c r="G23" s="3418" t="n">
        <v>54.44992511993826</v>
      </c>
      <c r="H23" s="3418" t="n">
        <v>9.587500925E-4</v>
      </c>
      <c r="I23" s="3418" t="n">
        <v>9.587500925E-5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958.7500925010874</v>
      </c>
      <c r="C26" s="3418" t="s">
        <v>2944</v>
      </c>
      <c r="D26" s="3418" t="n">
        <v>56.79261524543374</v>
      </c>
      <c r="E26" s="3418" t="n">
        <v>0.99999999999887</v>
      </c>
      <c r="F26" s="3418" t="n">
        <v>0.09999999999989</v>
      </c>
      <c r="G26" s="3415" t="n">
        <v>54.44992511993826</v>
      </c>
      <c r="H26" s="3415" t="n">
        <v>9.587500925E-4</v>
      </c>
      <c r="I26" s="3415" t="n">
        <v>9.587500925E-5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3573.4914832165578</v>
      </c>
      <c r="C30" s="3418" t="s">
        <v>2944</v>
      </c>
      <c r="D30" s="3416" t="s">
        <v>1185</v>
      </c>
      <c r="E30" s="3416" t="s">
        <v>1185</v>
      </c>
      <c r="F30" s="3416" t="s">
        <v>1185</v>
      </c>
      <c r="G30" s="3418" t="n">
        <v>202.97038304430066</v>
      </c>
      <c r="H30" s="3418" t="n">
        <v>0.00357608094822</v>
      </c>
      <c r="I30" s="3418" t="n">
        <v>3.5799651457E-4</v>
      </c>
      <c r="J30" s="3418" t="s">
        <v>2942</v>
      </c>
    </row>
    <row r="31" spans="1:10" ht="12" customHeight="1" x14ac:dyDescent="0.15">
      <c r="A31" s="871" t="s">
        <v>87</v>
      </c>
      <c r="B31" s="3415" t="n">
        <v>1.29473249925</v>
      </c>
      <c r="C31" s="3418" t="s">
        <v>2944</v>
      </c>
      <c r="D31" s="3418" t="n">
        <v>74.13685829285404</v>
      </c>
      <c r="E31" s="3418" t="n">
        <v>3.00000000173781</v>
      </c>
      <c r="F31" s="3418" t="n">
        <v>0.60000000034756</v>
      </c>
      <c r="G31" s="3415" t="n">
        <v>0.09598739982405</v>
      </c>
      <c r="H31" s="3415" t="n">
        <v>3.8841975E-6</v>
      </c>
      <c r="I31" s="3415" t="n">
        <v>7.768395E-7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3572.1967507173076</v>
      </c>
      <c r="C33" s="3418" t="s">
        <v>2944</v>
      </c>
      <c r="D33" s="3418" t="n">
        <v>56.79261524543373</v>
      </c>
      <c r="E33" s="3418" t="n">
        <v>1.00000000000075</v>
      </c>
      <c r="F33" s="3418" t="n">
        <v>0.09999999999952</v>
      </c>
      <c r="G33" s="3415" t="n">
        <v>202.8743956444766</v>
      </c>
      <c r="H33" s="3415" t="n">
        <v>0.00357219675072</v>
      </c>
      <c r="I33" s="3415" t="n">
        <v>3.5721967507E-4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165.17175387566135</v>
      </c>
      <c r="C37" s="3418" t="s">
        <v>2944</v>
      </c>
      <c r="D37" s="3416" t="s">
        <v>1185</v>
      </c>
      <c r="E37" s="3416" t="s">
        <v>1185</v>
      </c>
      <c r="F37" s="3416" t="s">
        <v>1185</v>
      </c>
      <c r="G37" s="3418" t="n">
        <v>9.38053586727392</v>
      </c>
      <c r="H37" s="3418" t="n">
        <v>1.6517175388E-4</v>
      </c>
      <c r="I37" s="3418" t="n">
        <v>1.651717539E-5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165.17175387566135</v>
      </c>
      <c r="C40" s="3418" t="s">
        <v>2944</v>
      </c>
      <c r="D40" s="3418" t="n">
        <v>56.79261524543378</v>
      </c>
      <c r="E40" s="3418" t="n">
        <v>1.00000000002627</v>
      </c>
      <c r="F40" s="3418" t="n">
        <v>0.10000000001474</v>
      </c>
      <c r="G40" s="3415" t="n">
        <v>9.38053586727392</v>
      </c>
      <c r="H40" s="3415" t="n">
        <v>1.6517175388E-4</v>
      </c>
      <c r="I40" s="3415" t="n">
        <v>1.651717539E-5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250.76604225691193</v>
      </c>
      <c r="C44" s="3418" t="s">
        <v>2944</v>
      </c>
      <c r="D44" s="3416" t="s">
        <v>1185</v>
      </c>
      <c r="E44" s="3416" t="s">
        <v>1185</v>
      </c>
      <c r="F44" s="3416" t="s">
        <v>1185</v>
      </c>
      <c r="G44" s="3418" t="n">
        <v>15.14398203269091</v>
      </c>
      <c r="H44" s="3418" t="n">
        <v>3.3899591758E-4</v>
      </c>
      <c r="I44" s="3418" t="n">
        <v>4.713407306E-5</v>
      </c>
      <c r="J44" s="3418" t="s">
        <v>2942</v>
      </c>
    </row>
    <row r="45" spans="1:10" ht="12" customHeight="1" x14ac:dyDescent="0.15">
      <c r="A45" s="871" t="s">
        <v>87</v>
      </c>
      <c r="B45" s="3415" t="n">
        <v>44.1149376605</v>
      </c>
      <c r="C45" s="3418" t="s">
        <v>2944</v>
      </c>
      <c r="D45" s="3418" t="n">
        <v>77.24651875353861</v>
      </c>
      <c r="E45" s="3418" t="n">
        <v>2.999999999966</v>
      </c>
      <c r="F45" s="3418" t="n">
        <v>0.60000000008387</v>
      </c>
      <c r="G45" s="3415" t="n">
        <v>3.407725359303</v>
      </c>
      <c r="H45" s="3415" t="n">
        <v>1.3234481298E-4</v>
      </c>
      <c r="I45" s="3415" t="n">
        <v>2.64689626E-5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206.65110459641193</v>
      </c>
      <c r="C47" s="3418" t="s">
        <v>2944</v>
      </c>
      <c r="D47" s="3418" t="n">
        <v>56.79261524543376</v>
      </c>
      <c r="E47" s="3418" t="n">
        <v>1.00000000001736</v>
      </c>
      <c r="F47" s="3418" t="n">
        <v>0.10000000000174</v>
      </c>
      <c r="G47" s="3415" t="n">
        <v>11.73625667338791</v>
      </c>
      <c r="H47" s="3415" t="n">
        <v>2.066511046E-4</v>
      </c>
      <c r="I47" s="3415" t="n">
        <v>2.066511046E-5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5830.525681072795</v>
      </c>
      <c r="C51" s="3418" t="s">
        <v>2944</v>
      </c>
      <c r="D51" s="3416" t="s">
        <v>1185</v>
      </c>
      <c r="E51" s="3416" t="s">
        <v>1185</v>
      </c>
      <c r="F51" s="3416" t="s">
        <v>1185</v>
      </c>
      <c r="G51" s="3418" t="n">
        <v>400.24391079978574</v>
      </c>
      <c r="H51" s="3418" t="n">
        <v>0.04692614572507</v>
      </c>
      <c r="I51" s="3418" t="n">
        <v>0.00644764152651</v>
      </c>
      <c r="J51" s="3418" t="s">
        <v>2942</v>
      </c>
    </row>
    <row r="52" spans="1:10" ht="12.75" customHeight="1" x14ac:dyDescent="0.15">
      <c r="A52" s="871" t="s">
        <v>87</v>
      </c>
      <c r="B52" s="3415" t="n">
        <v>32.11866</v>
      </c>
      <c r="C52" s="3418" t="s">
        <v>2944</v>
      </c>
      <c r="D52" s="3418" t="n">
        <v>74.136858292855</v>
      </c>
      <c r="E52" s="3418" t="n">
        <v>3.0</v>
      </c>
      <c r="F52" s="3418" t="n">
        <v>0.6</v>
      </c>
      <c r="G52" s="3415" t="n">
        <v>2.38117654497639</v>
      </c>
      <c r="H52" s="3415" t="n">
        <v>9.635598E-5</v>
      </c>
      <c r="I52" s="3415" t="n">
        <v>1.9271196E-5</v>
      </c>
      <c r="J52" s="3415" t="s">
        <v>2942</v>
      </c>
    </row>
    <row r="53" spans="1:10" ht="12" customHeight="1" x14ac:dyDescent="0.15">
      <c r="A53" s="871" t="s">
        <v>88</v>
      </c>
      <c r="B53" s="3415" t="n">
        <v>1742.7212</v>
      </c>
      <c r="C53" s="3418" t="s">
        <v>2944</v>
      </c>
      <c r="D53" s="3418" t="n">
        <v>94.60000000000001</v>
      </c>
      <c r="E53" s="3418" t="n">
        <v>10.0</v>
      </c>
      <c r="F53" s="3418" t="n">
        <v>1.5</v>
      </c>
      <c r="G53" s="3415" t="n">
        <v>164.86142552</v>
      </c>
      <c r="H53" s="3415" t="n">
        <v>0.017427212</v>
      </c>
      <c r="I53" s="3415" t="n">
        <v>0.0026140818</v>
      </c>
      <c r="J53" s="3415" t="s">
        <v>2942</v>
      </c>
    </row>
    <row r="54" spans="1:10" ht="12" customHeight="1" x14ac:dyDescent="0.15">
      <c r="A54" s="871" t="s">
        <v>89</v>
      </c>
      <c r="B54" s="3415" t="n">
        <v>3181.655065072795</v>
      </c>
      <c r="C54" s="3418" t="s">
        <v>2944</v>
      </c>
      <c r="D54" s="3418" t="n">
        <v>56.79261524543374</v>
      </c>
      <c r="E54" s="3418" t="n">
        <v>0.99999999999912</v>
      </c>
      <c r="F54" s="3418" t="n">
        <v>0.10000000000086</v>
      </c>
      <c r="G54" s="3415" t="n">
        <v>180.69451195436469</v>
      </c>
      <c r="H54" s="3415" t="n">
        <v>0.00318165506507</v>
      </c>
      <c r="I54" s="3415" t="n">
        <v>3.1816550651E-4</v>
      </c>
      <c r="J54" s="3415" t="s">
        <v>2942</v>
      </c>
    </row>
    <row r="55" spans="1:10" ht="12" customHeight="1" x14ac:dyDescent="0.15">
      <c r="A55" s="871" t="s">
        <v>90</v>
      </c>
      <c r="B55" s="3415" t="n">
        <v>603.0535148775704</v>
      </c>
      <c r="C55" s="3418" t="s">
        <v>2944</v>
      </c>
      <c r="D55" s="3418" t="n">
        <v>86.7365755940644</v>
      </c>
      <c r="E55" s="3418" t="n">
        <v>30.00000000000479</v>
      </c>
      <c r="F55" s="3418" t="n">
        <v>3.99999999999953</v>
      </c>
      <c r="G55" s="3415" t="n">
        <v>52.30679678044463</v>
      </c>
      <c r="H55" s="3415" t="n">
        <v>0.01809160544633</v>
      </c>
      <c r="I55" s="3415" t="n">
        <v>0.00241221405951</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270.97724112242975</v>
      </c>
      <c r="C57" s="3418" t="s">
        <v>2944</v>
      </c>
      <c r="D57" s="3418" t="n">
        <v>89.50098373611306</v>
      </c>
      <c r="E57" s="3418" t="n">
        <v>29.99999999998933</v>
      </c>
      <c r="F57" s="3418" t="n">
        <v>4.00000000000104</v>
      </c>
      <c r="G57" s="3415" t="n">
        <v>24.25272965055537</v>
      </c>
      <c r="H57" s="3415" t="n">
        <v>0.00812931723367</v>
      </c>
      <c r="I57" s="3415" t="n">
        <v>0.00108390896449</v>
      </c>
      <c r="J57" s="3415" t="s">
        <v>2942</v>
      </c>
    </row>
    <row r="58" spans="1:10" ht="13" x14ac:dyDescent="0.15">
      <c r="A58" s="873" t="s">
        <v>102</v>
      </c>
      <c r="B58" s="3418" t="n">
        <v>4416.716604937071</v>
      </c>
      <c r="C58" s="3418" t="s">
        <v>2944</v>
      </c>
      <c r="D58" s="3416" t="s">
        <v>1185</v>
      </c>
      <c r="E58" s="3416" t="s">
        <v>1185</v>
      </c>
      <c r="F58" s="3416" t="s">
        <v>1185</v>
      </c>
      <c r="G58" s="3418" t="n">
        <v>256.39217662436266</v>
      </c>
      <c r="H58" s="3418" t="n">
        <v>0.02465988214349</v>
      </c>
      <c r="I58" s="3418" t="n">
        <v>0.02850950912678</v>
      </c>
      <c r="J58" s="3418" t="s">
        <v>2942</v>
      </c>
    </row>
    <row r="59" spans="1:10" ht="13" x14ac:dyDescent="0.15">
      <c r="A59" s="3433" t="s">
        <v>2950</v>
      </c>
      <c r="B59" s="3418" t="n">
        <v>2571.3981735426214</v>
      </c>
      <c r="C59" s="3418" t="s">
        <v>2944</v>
      </c>
      <c r="D59" s="3416" t="s">
        <v>1185</v>
      </c>
      <c r="E59" s="3416" t="s">
        <v>1185</v>
      </c>
      <c r="F59" s="3416" t="s">
        <v>1185</v>
      </c>
      <c r="G59" s="3418" t="n">
        <v>185.8177082047904</v>
      </c>
      <c r="H59" s="3418" t="n">
        <v>0.00117588101627</v>
      </c>
      <c r="I59" s="3418" t="n">
        <v>0.02536622134978</v>
      </c>
      <c r="J59" s="3418" t="s">
        <v>2942</v>
      </c>
    </row>
    <row r="60">
      <c r="A60" s="3438" t="s">
        <v>2946</v>
      </c>
      <c r="B60" s="3415" t="n">
        <v>2503.6352396615925</v>
      </c>
      <c r="C60" s="3418" t="s">
        <v>2944</v>
      </c>
      <c r="D60" s="3418" t="n">
        <v>74.12848119292545</v>
      </c>
      <c r="E60" s="3418" t="n">
        <v>0.45934625988307</v>
      </c>
      <c r="F60" s="3418" t="n">
        <v>9.8639082760786</v>
      </c>
      <c r="G60" s="3415" t="n">
        <v>185.59067777719977</v>
      </c>
      <c r="H60" s="3415" t="n">
        <v>0.00115003548345</v>
      </c>
      <c r="I60" s="3415" t="n">
        <v>0.02469562836078</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3.09095204343949</v>
      </c>
      <c r="C62" s="3418" t="s">
        <v>2944</v>
      </c>
      <c r="D62" s="3418" t="n">
        <v>73.44999999999983</v>
      </c>
      <c r="E62" s="3418" t="n">
        <v>0.36962561823789</v>
      </c>
      <c r="F62" s="3418" t="n">
        <v>9.90103974435833</v>
      </c>
      <c r="G62" s="3415" t="n">
        <v>0.22703042759063</v>
      </c>
      <c r="H62" s="3415" t="n">
        <v>1.14249506E-6</v>
      </c>
      <c r="I62" s="3415" t="n">
        <v>3.060363903E-5</v>
      </c>
      <c r="J62" s="3415" t="s">
        <v>2942</v>
      </c>
    </row>
    <row r="63">
      <c r="A63" s="3438" t="s">
        <v>65</v>
      </c>
      <c r="B63" s="3415" t="n">
        <v>64.67198183758936</v>
      </c>
      <c r="C63" s="3418" t="s">
        <v>2944</v>
      </c>
      <c r="D63" s="3418" t="n">
        <v>73.44864090697423</v>
      </c>
      <c r="E63" s="3418" t="n">
        <v>0.38197434280021</v>
      </c>
      <c r="F63" s="3418" t="n">
        <v>9.89592914559514</v>
      </c>
      <c r="G63" s="3415" t="n">
        <v>4.75006917073146</v>
      </c>
      <c r="H63" s="3415" t="n">
        <v>2.470303776E-5</v>
      </c>
      <c r="I63" s="3415" t="n">
        <v>6.3998934997E-4</v>
      </c>
      <c r="J63" s="3415" t="s">
        <v>2942</v>
      </c>
    </row>
    <row r="64">
      <c r="A64" s="3433" t="s">
        <v>2951</v>
      </c>
      <c r="B64" s="3418" t="n">
        <v>1845.3184313944494</v>
      </c>
      <c r="C64" s="3418" t="s">
        <v>2944</v>
      </c>
      <c r="D64" s="3416" t="s">
        <v>1185</v>
      </c>
      <c r="E64" s="3416" t="s">
        <v>1185</v>
      </c>
      <c r="F64" s="3416" t="s">
        <v>1185</v>
      </c>
      <c r="G64" s="3418" t="n">
        <v>70.57446841957228</v>
      </c>
      <c r="H64" s="3418" t="n">
        <v>0.02348400112722</v>
      </c>
      <c r="I64" s="3418" t="n">
        <v>0.003143287777</v>
      </c>
      <c r="J64" s="3418" t="s">
        <v>2942</v>
      </c>
    </row>
    <row r="65">
      <c r="A65" s="3438" t="s">
        <v>2952</v>
      </c>
      <c r="B65" s="3418" t="n">
        <v>1845.3184313944494</v>
      </c>
      <c r="C65" s="3418" t="s">
        <v>2944</v>
      </c>
      <c r="D65" s="3416" t="s">
        <v>1185</v>
      </c>
      <c r="E65" s="3416" t="s">
        <v>1185</v>
      </c>
      <c r="F65" s="3416" t="s">
        <v>1185</v>
      </c>
      <c r="G65" s="3418" t="n">
        <v>70.57446841957228</v>
      </c>
      <c r="H65" s="3418" t="n">
        <v>0.02348400112722</v>
      </c>
      <c r="I65" s="3418" t="n">
        <v>0.003143287777</v>
      </c>
      <c r="J65" s="3418" t="s">
        <v>2942</v>
      </c>
    </row>
    <row r="66">
      <c r="A66" s="3443" t="s">
        <v>2946</v>
      </c>
      <c r="B66" s="3415" t="n">
        <v>56.13743602599372</v>
      </c>
      <c r="C66" s="3418" t="s">
        <v>2944</v>
      </c>
      <c r="D66" s="3418" t="n">
        <v>75.592525077027</v>
      </c>
      <c r="E66" s="3418" t="n">
        <v>2.91709400076936</v>
      </c>
      <c r="F66" s="3418" t="n">
        <v>0.57927350021726</v>
      </c>
      <c r="G66" s="3415" t="n">
        <v>4.24357054055493</v>
      </c>
      <c r="H66" s="3415" t="n">
        <v>1.6375817785E-4</v>
      </c>
      <c r="I66" s="3415" t="n">
        <v>3.251892906E-5</v>
      </c>
      <c r="J66" s="3415" t="s">
        <v>2942</v>
      </c>
    </row>
    <row r="67">
      <c r="A67" s="3443" t="s">
        <v>2947</v>
      </c>
      <c r="B67" s="3415" t="n">
        <v>191.36910600000002</v>
      </c>
      <c r="C67" s="3418" t="s">
        <v>2944</v>
      </c>
      <c r="D67" s="3418" t="n">
        <v>97.49999999999999</v>
      </c>
      <c r="E67" s="3418" t="n">
        <v>10.0</v>
      </c>
      <c r="F67" s="3418" t="n">
        <v>1.5</v>
      </c>
      <c r="G67" s="3415" t="n">
        <v>18.658487835</v>
      </c>
      <c r="H67" s="3415" t="n">
        <v>0.00191369106</v>
      </c>
      <c r="I67" s="3415" t="n">
        <v>2.87053659E-4</v>
      </c>
      <c r="J67" s="3415" t="s">
        <v>2942</v>
      </c>
    </row>
    <row r="68">
      <c r="A68" s="3443" t="s">
        <v>2948</v>
      </c>
      <c r="B68" s="3415" t="n">
        <v>839.4121284606688</v>
      </c>
      <c r="C68" s="3418" t="s">
        <v>2944</v>
      </c>
      <c r="D68" s="3418" t="n">
        <v>56.79261524543372</v>
      </c>
      <c r="E68" s="3418" t="n">
        <v>0.9999999999992</v>
      </c>
      <c r="F68" s="3418" t="n">
        <v>0.10000000000469</v>
      </c>
      <c r="G68" s="3415" t="n">
        <v>47.67241004401735</v>
      </c>
      <c r="H68" s="3415" t="n">
        <v>8.3941212846E-4</v>
      </c>
      <c r="I68" s="3415" t="n">
        <v>8.394121285E-5</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758.3997609077869</v>
      </c>
      <c r="C71" s="3418" t="s">
        <v>2944</v>
      </c>
      <c r="D71" s="3418" t="n">
        <v>106.29785912520512</v>
      </c>
      <c r="E71" s="3418" t="n">
        <v>27.11912743259783</v>
      </c>
      <c r="F71" s="3418" t="n">
        <v>3.61257230989967</v>
      </c>
      <c r="G71" s="3415" t="n">
        <v>80.61627094556518</v>
      </c>
      <c r="H71" s="3415" t="n">
        <v>0.02056713976091</v>
      </c>
      <c r="I71" s="3415" t="n">
        <v>0.00273977397609</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39.38140421774604</v>
      </c>
      <c r="C11" s="3416" t="s">
        <v>1185</v>
      </c>
      <c r="D11" s="3416" t="s">
        <v>1185</v>
      </c>
      <c r="E11" s="3418" t="n">
        <v>0.06271042097241</v>
      </c>
      <c r="F11" s="3418" t="s">
        <v>2942</v>
      </c>
      <c r="G11" s="3418" t="n">
        <v>2.24457418235084</v>
      </c>
      <c r="H11" s="3418" t="n">
        <v>0.22505025462857</v>
      </c>
      <c r="I11" s="3418" t="n">
        <v>0.11905931619429</v>
      </c>
      <c r="J11" s="3418" t="s">
        <v>2942</v>
      </c>
      <c r="K11" s="2981"/>
      <c r="L11" s="194"/>
    </row>
    <row r="12" spans="1:12" ht="14.25" customHeight="1" x14ac:dyDescent="0.15">
      <c r="A12" s="1729" t="s">
        <v>1016</v>
      </c>
      <c r="B12" s="3415" t="n">
        <v>39.38140421774604</v>
      </c>
      <c r="C12" s="3415" t="n">
        <v>1.0</v>
      </c>
      <c r="D12" s="3415" t="n">
        <v>50.0</v>
      </c>
      <c r="E12" s="3418" t="n">
        <v>0.06271042097241</v>
      </c>
      <c r="F12" s="3418" t="s">
        <v>2942</v>
      </c>
      <c r="G12" s="3415" t="n">
        <v>2.24457418235084</v>
      </c>
      <c r="H12" s="3415" t="n">
        <v>0.22505025462857</v>
      </c>
      <c r="I12" s="3415" t="n">
        <v>0.11905931619429</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33.33243530371087</v>
      </c>
      <c r="C9" s="3418" t="n">
        <v>10.00000000000004</v>
      </c>
      <c r="D9" s="3418" t="n">
        <v>0.5999999999998</v>
      </c>
      <c r="E9" s="3418" t="n">
        <v>0.33332435303711</v>
      </c>
      <c r="F9" s="3418" t="s">
        <v>2942</v>
      </c>
      <c r="G9" s="3416" t="s">
        <v>1185</v>
      </c>
      <c r="H9" s="3418" t="n">
        <v>0.01999946118222</v>
      </c>
      <c r="I9" s="26"/>
    </row>
    <row r="10" spans="1:9" ht="13" x14ac:dyDescent="0.15">
      <c r="A10" s="1743" t="s">
        <v>1034</v>
      </c>
      <c r="B10" s="3415" t="n">
        <v>22.32915747741936</v>
      </c>
      <c r="C10" s="3418" t="n">
        <v>9.99999999999984</v>
      </c>
      <c r="D10" s="3418" t="n">
        <v>0.59999999999993</v>
      </c>
      <c r="E10" s="3415" t="n">
        <v>0.22329157477419</v>
      </c>
      <c r="F10" s="3415" t="s">
        <v>2942</v>
      </c>
      <c r="G10" s="3416" t="s">
        <v>1185</v>
      </c>
      <c r="H10" s="3415" t="n">
        <v>0.01339749448645</v>
      </c>
      <c r="I10" s="26"/>
    </row>
    <row r="11" spans="1:9" ht="14" x14ac:dyDescent="0.15">
      <c r="A11" s="1743" t="s">
        <v>2242</v>
      </c>
      <c r="B11" s="3418" t="n">
        <v>11.00327782629151</v>
      </c>
      <c r="C11" s="3418" t="n">
        <v>10.00000000000045</v>
      </c>
      <c r="D11" s="3418" t="n">
        <v>0.59999999999955</v>
      </c>
      <c r="E11" s="3418" t="n">
        <v>0.11003277826292</v>
      </c>
      <c r="F11" s="3418" t="s">
        <v>2942</v>
      </c>
      <c r="G11" s="3416" t="s">
        <v>1185</v>
      </c>
      <c r="H11" s="3418" t="n">
        <v>0.00660196669577</v>
      </c>
      <c r="I11" s="26"/>
    </row>
    <row r="12" spans="1:9" x14ac:dyDescent="0.15">
      <c r="A12" s="3428" t="s">
        <v>3238</v>
      </c>
      <c r="B12" s="3415" t="n">
        <v>11.00327782629151</v>
      </c>
      <c r="C12" s="3418" t="n">
        <v>10.00000000000045</v>
      </c>
      <c r="D12" s="3418" t="n">
        <v>0.59999999999955</v>
      </c>
      <c r="E12" s="3415" t="n">
        <v>0.11003277826292</v>
      </c>
      <c r="F12" s="3415" t="s">
        <v>2942</v>
      </c>
      <c r="G12" s="3416" t="s">
        <v>1185</v>
      </c>
      <c r="H12" s="3415" t="n">
        <v>0.00660196669577</v>
      </c>
      <c r="I12" s="26"/>
    </row>
    <row r="13" spans="1:9" ht="14" x14ac:dyDescent="0.15">
      <c r="A13" s="1743" t="s">
        <v>2243</v>
      </c>
      <c r="B13" s="3418" t="s">
        <v>2961</v>
      </c>
      <c r="C13" s="3418" t="s">
        <v>2961</v>
      </c>
      <c r="D13" s="3418" t="s">
        <v>3037</v>
      </c>
      <c r="E13" s="3418" t="n">
        <v>0.65763527865367</v>
      </c>
      <c r="F13" s="3418" t="s">
        <v>3239</v>
      </c>
      <c r="G13" s="3418" t="n">
        <v>21.21404124689269</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0.65763527865367</v>
      </c>
      <c r="F15" s="3418" t="s">
        <v>3037</v>
      </c>
      <c r="G15" s="3418" t="n">
        <v>21.21404124689269</v>
      </c>
      <c r="H15" s="3418" t="s">
        <v>3037</v>
      </c>
      <c r="I15" s="26"/>
    </row>
    <row r="16" spans="1:9" x14ac:dyDescent="0.15">
      <c r="A16" s="3428" t="s">
        <v>3240</v>
      </c>
      <c r="B16" s="3415" t="s">
        <v>2961</v>
      </c>
      <c r="C16" s="3418" t="s">
        <v>2961</v>
      </c>
      <c r="D16" s="3418" t="s">
        <v>3037</v>
      </c>
      <c r="E16" s="3415" t="n">
        <v>0.65763527865367</v>
      </c>
      <c r="F16" s="3415" t="s">
        <v>3037</v>
      </c>
      <c r="G16" s="3415" t="n">
        <v>21.21404124689269</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1.0221387</v>
      </c>
      <c r="C10" s="3415" t="s">
        <v>3037</v>
      </c>
      <c r="D10" s="3415" t="n">
        <v>2.15613818759645</v>
      </c>
      <c r="E10" s="3418" t="n">
        <v>0.16</v>
      </c>
      <c r="F10" s="3418" t="n">
        <v>0.00540091211227</v>
      </c>
      <c r="G10" s="3415" t="n">
        <v>0.163542192</v>
      </c>
      <c r="H10" s="3415" t="s">
        <v>3037</v>
      </c>
      <c r="I10" s="3415" t="s">
        <v>3037</v>
      </c>
      <c r="J10" s="3415" t="n">
        <v>0.01829946305489</v>
      </c>
      <c r="K10" s="26"/>
      <c r="L10" s="26"/>
      <c r="M10" s="26"/>
      <c r="N10" s="26"/>
      <c r="O10" s="26"/>
      <c r="P10" s="26"/>
      <c r="Q10" s="26"/>
    </row>
    <row r="11" spans="1:17" x14ac:dyDescent="0.15">
      <c r="A11" s="1784" t="s">
        <v>1062</v>
      </c>
      <c r="B11" s="3415" t="s">
        <v>2961</v>
      </c>
      <c r="C11" s="3415" t="s">
        <v>2961</v>
      </c>
      <c r="D11" s="3415" t="n">
        <v>0.002175694774</v>
      </c>
      <c r="E11" s="3418" t="s">
        <v>2942</v>
      </c>
      <c r="F11" s="3418" t="n">
        <v>0.01</v>
      </c>
      <c r="G11" s="3415" t="s">
        <v>2942</v>
      </c>
      <c r="H11" s="3415" t="s">
        <v>2942</v>
      </c>
      <c r="I11" s="3415" t="s">
        <v>2942</v>
      </c>
      <c r="J11" s="3415" t="n">
        <v>3.418948931E-5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604.45</v>
      </c>
      <c r="C22" s="407"/>
      <c r="D22" s="407"/>
      <c r="E22" s="407"/>
      <c r="F22" s="407"/>
      <c r="G22" s="407"/>
      <c r="H22" s="407"/>
      <c r="I22" s="407"/>
      <c r="J22" s="407"/>
      <c r="K22" s="26"/>
      <c r="L22" s="26"/>
      <c r="M22" s="26"/>
      <c r="N22" s="26"/>
      <c r="O22" s="26"/>
      <c r="P22" s="26"/>
      <c r="Q22" s="26"/>
    </row>
    <row r="23" spans="1:17" ht="13" x14ac:dyDescent="0.15">
      <c r="A23" s="1791" t="s">
        <v>2707</v>
      </c>
      <c r="B23" s="3415" t="n">
        <v>42.19765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56.18236807010859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10486.054218090476</v>
      </c>
      <c r="C7" s="3419" t="n">
        <v>22.815614016156</v>
      </c>
      <c r="D7" s="3419" t="n">
        <v>0.94001038146291</v>
      </c>
      <c r="E7" s="3419" t="n">
        <v>54.03278673304488</v>
      </c>
      <c r="F7" s="3419" t="s">
        <v>2942</v>
      </c>
      <c r="G7" s="3419" t="s">
        <v>2942</v>
      </c>
      <c r="H7" s="3419" t="n">
        <v>3.3842864039E-4</v>
      </c>
      <c r="I7" s="3419" t="s">
        <v>2942</v>
      </c>
      <c r="J7" s="3419" t="n">
        <v>37.16651698460446</v>
      </c>
      <c r="K7" s="3419" t="n">
        <v>27.87231214852705</v>
      </c>
      <c r="L7" s="3419" t="n">
        <v>11.73811164269825</v>
      </c>
      <c r="M7" s="3419" t="n">
        <v>1.49020295651579</v>
      </c>
    </row>
    <row r="8" spans="1:13" ht="12" customHeight="1" x14ac:dyDescent="0.15">
      <c r="A8" s="1810" t="s">
        <v>1069</v>
      </c>
      <c r="B8" s="3419" t="n">
        <v>10293.970845422822</v>
      </c>
      <c r="C8" s="3419" t="n">
        <v>2.59459594993579</v>
      </c>
      <c r="D8" s="3419" t="n">
        <v>0.23545910308199</v>
      </c>
      <c r="E8" s="3416" t="s">
        <v>1185</v>
      </c>
      <c r="F8" s="3416" t="s">
        <v>1185</v>
      </c>
      <c r="G8" s="3416" t="s">
        <v>1185</v>
      </c>
      <c r="H8" s="3416" t="s">
        <v>1185</v>
      </c>
      <c r="I8" s="3416" t="s">
        <v>1185</v>
      </c>
      <c r="J8" s="3419" t="n">
        <v>36.04422152981933</v>
      </c>
      <c r="K8" s="3419" t="n">
        <v>27.87231214852705</v>
      </c>
      <c r="L8" s="3419" t="n">
        <v>3.50638032063143</v>
      </c>
      <c r="M8" s="3419" t="n">
        <v>1.49020295651579</v>
      </c>
    </row>
    <row r="9" spans="1:13" ht="13.5" customHeight="1" x14ac:dyDescent="0.15">
      <c r="A9" s="1804" t="s">
        <v>1356</v>
      </c>
      <c r="B9" s="3419" t="n">
        <v>10294.491120111115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10293.90618246414</v>
      </c>
      <c r="C10" s="3419" t="n">
        <v>0.66155828120834</v>
      </c>
      <c r="D10" s="3419" t="n">
        <v>0.23545910308199</v>
      </c>
      <c r="E10" s="3416" t="s">
        <v>1185</v>
      </c>
      <c r="F10" s="3416" t="s">
        <v>1185</v>
      </c>
      <c r="G10" s="3416" t="s">
        <v>1185</v>
      </c>
      <c r="H10" s="3416" t="s">
        <v>1185</v>
      </c>
      <c r="I10" s="3416" t="s">
        <v>1185</v>
      </c>
      <c r="J10" s="3419" t="n">
        <v>36.04422152981933</v>
      </c>
      <c r="K10" s="3419" t="n">
        <v>27.87231214852705</v>
      </c>
      <c r="L10" s="3419" t="n">
        <v>2.75992138950062</v>
      </c>
      <c r="M10" s="3419" t="n">
        <v>1.49020295651579</v>
      </c>
    </row>
    <row r="11" spans="1:13" ht="12" customHeight="1" x14ac:dyDescent="0.15">
      <c r="A11" s="1813" t="s">
        <v>1071</v>
      </c>
      <c r="B11" s="3419" t="n">
        <v>1050.2069070988664</v>
      </c>
      <c r="C11" s="3419" t="n">
        <v>0.0752587375934</v>
      </c>
      <c r="D11" s="3419" t="n">
        <v>0.00945809934492</v>
      </c>
      <c r="E11" s="3416" t="s">
        <v>1185</v>
      </c>
      <c r="F11" s="3416" t="s">
        <v>1185</v>
      </c>
      <c r="G11" s="3416" t="s">
        <v>1185</v>
      </c>
      <c r="H11" s="3416" t="s">
        <v>1185</v>
      </c>
      <c r="I11" s="3416" t="s">
        <v>1185</v>
      </c>
      <c r="J11" s="3419" t="n">
        <v>0.76333579657087</v>
      </c>
      <c r="K11" s="3419" t="n">
        <v>0.35452932419492</v>
      </c>
      <c r="L11" s="3419" t="n">
        <v>0.16392277012625</v>
      </c>
      <c r="M11" s="3419" t="n">
        <v>0.01001399513107</v>
      </c>
    </row>
    <row r="12" spans="1:13" ht="12" customHeight="1" x14ac:dyDescent="0.15">
      <c r="A12" s="1813" t="s">
        <v>1072</v>
      </c>
      <c r="B12" s="3419" t="n">
        <v>1234.848215406508</v>
      </c>
      <c r="C12" s="3419" t="n">
        <v>0.0818416784401</v>
      </c>
      <c r="D12" s="3419" t="n">
        <v>0.0359963386115</v>
      </c>
      <c r="E12" s="3416" t="s">
        <v>1185</v>
      </c>
      <c r="F12" s="3416" t="s">
        <v>1185</v>
      </c>
      <c r="G12" s="3416" t="s">
        <v>1185</v>
      </c>
      <c r="H12" s="3416" t="s">
        <v>1185</v>
      </c>
      <c r="I12" s="3416" t="s">
        <v>1185</v>
      </c>
      <c r="J12" s="3419" t="n">
        <v>6.14853614088534</v>
      </c>
      <c r="K12" s="3419" t="n">
        <v>7.79565099106844</v>
      </c>
      <c r="L12" s="3419" t="n">
        <v>0.50620642895664</v>
      </c>
      <c r="M12" s="3419" t="n">
        <v>0.98759773129416</v>
      </c>
    </row>
    <row r="13" spans="1:13" ht="12" customHeight="1" x14ac:dyDescent="0.15">
      <c r="A13" s="1813" t="s">
        <v>1073</v>
      </c>
      <c r="B13" s="3419" t="n">
        <v>6504.09900163554</v>
      </c>
      <c r="C13" s="3419" t="n">
        <v>0.10642112510476</v>
      </c>
      <c r="D13" s="3419" t="n">
        <v>0.17385577473298</v>
      </c>
      <c r="E13" s="3416" t="s">
        <v>1185</v>
      </c>
      <c r="F13" s="3416" t="s">
        <v>1185</v>
      </c>
      <c r="G13" s="3416" t="s">
        <v>1185</v>
      </c>
      <c r="H13" s="3416" t="s">
        <v>1185</v>
      </c>
      <c r="I13" s="3416" t="s">
        <v>1185</v>
      </c>
      <c r="J13" s="3419" t="n">
        <v>27.60978294163246</v>
      </c>
      <c r="K13" s="3419" t="n">
        <v>15.19559110234811</v>
      </c>
      <c r="L13" s="3419" t="n">
        <v>1.48057072715241</v>
      </c>
      <c r="M13" s="3419" t="n">
        <v>0.04057876862783</v>
      </c>
    </row>
    <row r="14" spans="1:13" ht="12" customHeight="1" x14ac:dyDescent="0.15">
      <c r="A14" s="1813" t="s">
        <v>1074</v>
      </c>
      <c r="B14" s="3419" t="n">
        <v>1504.633808174049</v>
      </c>
      <c r="C14" s="3419" t="n">
        <v>0.39803466812341</v>
      </c>
      <c r="D14" s="3419" t="n">
        <v>0.01612993875703</v>
      </c>
      <c r="E14" s="3416" t="s">
        <v>1185</v>
      </c>
      <c r="F14" s="3416" t="s">
        <v>1185</v>
      </c>
      <c r="G14" s="3416" t="s">
        <v>1185</v>
      </c>
      <c r="H14" s="3416" t="s">
        <v>1185</v>
      </c>
      <c r="I14" s="3416" t="s">
        <v>1185</v>
      </c>
      <c r="J14" s="3419" t="n">
        <v>1.52185419178376</v>
      </c>
      <c r="K14" s="3419" t="n">
        <v>4.52598649572175</v>
      </c>
      <c r="L14" s="3419" t="n">
        <v>0.6091372040971</v>
      </c>
      <c r="M14" s="3419" t="n">
        <v>0.45201168974605</v>
      </c>
    </row>
    <row r="15" spans="1:13" ht="12" customHeight="1" x14ac:dyDescent="0.15">
      <c r="A15" s="1813" t="s">
        <v>1075</v>
      </c>
      <c r="B15" s="3419" t="n">
        <v>0.11825014917664</v>
      </c>
      <c r="C15" s="3419" t="n">
        <v>2.07194667E-6</v>
      </c>
      <c r="D15" s="3419" t="n">
        <v>1.895163556E-5</v>
      </c>
      <c r="E15" s="3416" t="s">
        <v>1185</v>
      </c>
      <c r="F15" s="3416" t="s">
        <v>1185</v>
      </c>
      <c r="G15" s="3416" t="s">
        <v>1185</v>
      </c>
      <c r="H15" s="3416" t="s">
        <v>1185</v>
      </c>
      <c r="I15" s="3416" t="s">
        <v>1185</v>
      </c>
      <c r="J15" s="3419" t="n">
        <v>7.124589469E-4</v>
      </c>
      <c r="K15" s="3419" t="n">
        <v>5.5423519383E-4</v>
      </c>
      <c r="L15" s="3419" t="n">
        <v>8.425916822E-5</v>
      </c>
      <c r="M15" s="3419" t="n">
        <v>7.7171668E-7</v>
      </c>
    </row>
    <row r="16" spans="1:13" ht="12" customHeight="1" x14ac:dyDescent="0.15">
      <c r="A16" s="1804" t="s">
        <v>45</v>
      </c>
      <c r="B16" s="3419" t="n">
        <v>0.06466295868196</v>
      </c>
      <c r="C16" s="3419" t="n">
        <v>1.93303766872745</v>
      </c>
      <c r="D16" s="3419" t="s">
        <v>2942</v>
      </c>
      <c r="E16" s="3416" t="s">
        <v>1185</v>
      </c>
      <c r="F16" s="3416" t="s">
        <v>1185</v>
      </c>
      <c r="G16" s="3416" t="s">
        <v>1185</v>
      </c>
      <c r="H16" s="3416" t="s">
        <v>1185</v>
      </c>
      <c r="I16" s="3416" t="s">
        <v>1185</v>
      </c>
      <c r="J16" s="3419" t="s">
        <v>2942</v>
      </c>
      <c r="K16" s="3419" t="s">
        <v>2942</v>
      </c>
      <c r="L16" s="3419" t="n">
        <v>0.74645893113081</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0.06466295868196</v>
      </c>
      <c r="C18" s="3419" t="n">
        <v>1.93303766872745</v>
      </c>
      <c r="D18" s="3419" t="s">
        <v>2942</v>
      </c>
      <c r="E18" s="3416" t="s">
        <v>1185</v>
      </c>
      <c r="F18" s="3416" t="s">
        <v>1185</v>
      </c>
      <c r="G18" s="3416" t="s">
        <v>1185</v>
      </c>
      <c r="H18" s="3416" t="s">
        <v>1185</v>
      </c>
      <c r="I18" s="3416" t="s">
        <v>1185</v>
      </c>
      <c r="J18" s="3419" t="s">
        <v>2942</v>
      </c>
      <c r="K18" s="3419" t="s">
        <v>2942</v>
      </c>
      <c r="L18" s="3419" t="n">
        <v>0.74645893113081</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568.465565783079</v>
      </c>
      <c r="C20" s="3419" t="s">
        <v>2942</v>
      </c>
      <c r="D20" s="3419" t="n">
        <v>0.01338766642956</v>
      </c>
      <c r="E20" s="3419" t="n">
        <v>54.03278673304488</v>
      </c>
      <c r="F20" s="3419" t="s">
        <v>2942</v>
      </c>
      <c r="G20" s="3419" t="s">
        <v>2942</v>
      </c>
      <c r="H20" s="3419" t="n">
        <v>3.3842864039E-4</v>
      </c>
      <c r="I20" s="3419" t="s">
        <v>2942</v>
      </c>
      <c r="J20" s="3419" t="s">
        <v>2987</v>
      </c>
      <c r="K20" s="3419" t="s">
        <v>2987</v>
      </c>
      <c r="L20" s="3419" t="n">
        <v>5.23487227578807</v>
      </c>
      <c r="M20" s="3419" t="s">
        <v>2987</v>
      </c>
    </row>
    <row r="21" spans="1:13" ht="12" customHeight="1" x14ac:dyDescent="0.15">
      <c r="A21" s="1804" t="s">
        <v>359</v>
      </c>
      <c r="B21" s="3419" t="n">
        <v>439.58905374637396</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100.23100000000001</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28.64551203670508</v>
      </c>
      <c r="C24" s="3419" t="s">
        <v>2942</v>
      </c>
      <c r="D24" s="3419" t="s">
        <v>2942</v>
      </c>
      <c r="E24" s="3416" t="s">
        <v>1185</v>
      </c>
      <c r="F24" s="3416" t="s">
        <v>1185</v>
      </c>
      <c r="G24" s="3416" t="s">
        <v>1185</v>
      </c>
      <c r="H24" s="3416" t="s">
        <v>1185</v>
      </c>
      <c r="I24" s="3416" t="s">
        <v>1185</v>
      </c>
      <c r="J24" s="3419" t="s">
        <v>2942</v>
      </c>
      <c r="K24" s="3419" t="s">
        <v>2942</v>
      </c>
      <c r="L24" s="3419" t="n">
        <v>5.23487227578807</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54.03278673304488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0.01338766642956</v>
      </c>
      <c r="E27" s="3419" t="s">
        <v>2942</v>
      </c>
      <c r="F27" s="3419" t="s">
        <v>1185</v>
      </c>
      <c r="G27" s="3419" t="s">
        <v>1185</v>
      </c>
      <c r="H27" s="3419" t="n">
        <v>3.3842864039E-4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9.56674350302686</v>
      </c>
      <c r="C8" s="3419" t="n">
        <v>16.82194206017859</v>
      </c>
      <c r="D8" s="3419" t="n">
        <v>0.5858322453755</v>
      </c>
      <c r="E8" s="3416" t="s">
        <v>1185</v>
      </c>
      <c r="F8" s="3416" t="s">
        <v>1185</v>
      </c>
      <c r="G8" s="3416" t="s">
        <v>1185</v>
      </c>
      <c r="H8" s="3416" t="s">
        <v>1185</v>
      </c>
      <c r="I8" s="3416" t="s">
        <v>1185</v>
      </c>
      <c r="J8" s="3419" t="n">
        <v>1.12229545478513</v>
      </c>
      <c r="K8" s="3419" t="s">
        <v>2942</v>
      </c>
      <c r="L8" s="3419" t="n">
        <v>2.97692150823513</v>
      </c>
      <c r="M8" s="3419" t="s">
        <v>2942</v>
      </c>
      <c r="N8" s="336"/>
    </row>
    <row r="9" spans="1:14" x14ac:dyDescent="0.15">
      <c r="A9" s="1828" t="s">
        <v>1086</v>
      </c>
      <c r="B9" s="3416" t="s">
        <v>1185</v>
      </c>
      <c r="C9" s="3419" t="n">
        <v>14.40537267931631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2.41656938086228</v>
      </c>
      <c r="D10" s="3419" t="n">
        <v>0.12144500205485</v>
      </c>
      <c r="E10" s="3416" t="s">
        <v>1185</v>
      </c>
      <c r="F10" s="3416" t="s">
        <v>1185</v>
      </c>
      <c r="G10" s="3416" t="s">
        <v>1185</v>
      </c>
      <c r="H10" s="3416" t="s">
        <v>1185</v>
      </c>
      <c r="I10" s="3416" t="s">
        <v>1185</v>
      </c>
      <c r="J10" s="3416" t="s">
        <v>1185</v>
      </c>
      <c r="K10" s="3416" t="s">
        <v>1185</v>
      </c>
      <c r="L10" s="3419" t="n">
        <v>2.24549448963735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0.46438724332065</v>
      </c>
      <c r="E12" s="3416" t="s">
        <v>1185</v>
      </c>
      <c r="F12" s="3416" t="s">
        <v>1185</v>
      </c>
      <c r="G12" s="3416" t="s">
        <v>1185</v>
      </c>
      <c r="H12" s="3416" t="s">
        <v>1185</v>
      </c>
      <c r="I12" s="3416" t="s">
        <v>1185</v>
      </c>
      <c r="J12" s="3419" t="n">
        <v>1.12229545478513</v>
      </c>
      <c r="K12" s="3419" t="s">
        <v>2942</v>
      </c>
      <c r="L12" s="3419" t="n">
        <v>0.73142701859778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5.48166666666667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0.29449926444584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3.79057757191435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-385.94893661845146</v>
      </c>
      <c r="C19" s="3419" t="s">
        <v>3159</v>
      </c>
      <c r="D19" s="3419" t="n">
        <v>0.06699825284944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-392.03977614537575</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63.84125023834358</v>
      </c>
      <c r="C21" s="3419" t="s">
        <v>2942</v>
      </c>
      <c r="D21" s="3419" t="n">
        <v>0.02291390944792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-71.46256598027014</v>
      </c>
      <c r="C22" s="3419" t="s">
        <v>2942</v>
      </c>
      <c r="D22" s="3419" t="n">
        <v>5.7425708705E-4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2.23388589237147</v>
      </c>
      <c r="C23" s="3419" t="s">
        <v>2942</v>
      </c>
      <c r="D23" s="3419" t="n">
        <v>7.0369943155E-4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45.78768240836955</v>
      </c>
      <c r="C24" s="3419" t="s">
        <v>2942</v>
      </c>
      <c r="D24" s="3419" t="n">
        <v>0.01598360698884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0.31341676118243</v>
      </c>
      <c r="C25" s="3419" t="s">
        <v>2942</v>
      </c>
      <c r="D25" s="3419" t="n">
        <v>2.133377976E-5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-34.62282979307255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3.39907600604162</v>
      </c>
      <c r="D28" s="3419" t="n">
        <v>0.03833311372642</v>
      </c>
      <c r="E28" s="3416" t="s">
        <v>1185</v>
      </c>
      <c r="F28" s="3416" t="s">
        <v>1185</v>
      </c>
      <c r="G28" s="3416" t="s">
        <v>1185</v>
      </c>
      <c r="H28" s="3416" t="s">
        <v>1185</v>
      </c>
      <c r="I28" s="3416" t="s">
        <v>1185</v>
      </c>
      <c r="J28" s="3419" t="s">
        <v>2987</v>
      </c>
      <c r="K28" s="3419" t="s">
        <v>2987</v>
      </c>
      <c r="L28" s="3419" t="n">
        <v>0.01993753804362</v>
      </c>
      <c r="M28" s="3419" t="s">
        <v>2987</v>
      </c>
      <c r="N28" s="336"/>
    </row>
    <row r="29" spans="1:14" ht="13" x14ac:dyDescent="0.15">
      <c r="A29" s="1828" t="s">
        <v>2287</v>
      </c>
      <c r="B29" s="3419" t="s">
        <v>2942</v>
      </c>
      <c r="C29" s="3419" t="n">
        <v>2.24457418235084</v>
      </c>
      <c r="D29" s="3416" t="s">
        <v>1185</v>
      </c>
      <c r="E29" s="3416" t="s">
        <v>1185</v>
      </c>
      <c r="F29" s="3416" t="s">
        <v>1185</v>
      </c>
      <c r="G29" s="3416" t="s">
        <v>1185</v>
      </c>
      <c r="H29" s="3416" t="s">
        <v>1185</v>
      </c>
      <c r="I29" s="3416" t="s">
        <v>1185</v>
      </c>
      <c r="J29" s="3419" t="s">
        <v>2942</v>
      </c>
      <c r="K29" s="3419" t="s">
        <v>2942</v>
      </c>
      <c r="L29" s="3419" t="n">
        <v>0.01936159409203</v>
      </c>
      <c r="M29" s="3416" t="s">
        <v>1185</v>
      </c>
      <c r="N29" s="336"/>
    </row>
    <row r="30" spans="1:14" ht="13" x14ac:dyDescent="0.15">
      <c r="A30" s="1828" t="s">
        <v>2288</v>
      </c>
      <c r="B30" s="3416" t="s">
        <v>1185</v>
      </c>
      <c r="C30" s="3419" t="n">
        <v>0.99095963169078</v>
      </c>
      <c r="D30" s="3419" t="n">
        <v>0.01999946118222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0.163542192</v>
      </c>
      <c r="D32" s="3419" t="n">
        <v>0.0183336525442</v>
      </c>
      <c r="E32" s="3416" t="s">
        <v>1185</v>
      </c>
      <c r="F32" s="3416" t="s">
        <v>1185</v>
      </c>
      <c r="G32" s="3416" t="s">
        <v>1185</v>
      </c>
      <c r="H32" s="3416" t="s">
        <v>1185</v>
      </c>
      <c r="I32" s="3416" t="s">
        <v>1185</v>
      </c>
      <c r="J32" s="3419" t="s">
        <v>2942</v>
      </c>
      <c r="K32" s="3419" t="s">
        <v>2942</v>
      </c>
      <c r="L32" s="3419" t="n">
        <v>5.7594395159E-4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1114.1385456840742</v>
      </c>
      <c r="C9" s="3419" t="n">
        <v>0.00478569949293</v>
      </c>
      <c r="D9" s="3419" t="n">
        <v>0.03350624446965</v>
      </c>
      <c r="E9" s="3416" t="s">
        <v>1185</v>
      </c>
      <c r="F9" s="3416" t="s">
        <v>1185</v>
      </c>
      <c r="G9" s="3416" t="s">
        <v>1185</v>
      </c>
      <c r="H9" s="3416" t="s">
        <v>1185</v>
      </c>
      <c r="I9" s="3416" t="s">
        <v>1185</v>
      </c>
      <c r="J9" s="3419" t="n">
        <v>0.6466504794987</v>
      </c>
      <c r="K9" s="3419" t="n">
        <v>0.47874396721279</v>
      </c>
      <c r="L9" s="3419" t="n">
        <v>0.05165670734076</v>
      </c>
      <c r="M9" s="3419" t="n">
        <v>0.04125208968632</v>
      </c>
      <c r="N9" s="26"/>
      <c r="O9" s="26"/>
      <c r="P9" s="26"/>
      <c r="Q9" s="26"/>
    </row>
    <row r="10" spans="1:17" ht="12" customHeight="1" x14ac:dyDescent="0.15">
      <c r="A10" s="1813" t="s">
        <v>61</v>
      </c>
      <c r="B10" s="3419" t="n">
        <v>1114.0711725479996</v>
      </c>
      <c r="C10" s="3419" t="n">
        <v>0.00478319218295</v>
      </c>
      <c r="D10" s="3419" t="n">
        <v>0.03348678158674</v>
      </c>
      <c r="E10" s="3416" t="s">
        <v>1185</v>
      </c>
      <c r="F10" s="3416" t="s">
        <v>1185</v>
      </c>
      <c r="G10" s="3416" t="s">
        <v>1185</v>
      </c>
      <c r="H10" s="3416" t="s">
        <v>1185</v>
      </c>
      <c r="I10" s="3416" t="s">
        <v>1185</v>
      </c>
      <c r="J10" s="3419" t="n">
        <v>0.64577806556834</v>
      </c>
      <c r="K10" s="3419" t="n">
        <v>0.47828</v>
      </c>
      <c r="L10" s="3419" t="n">
        <v>0.0514151</v>
      </c>
      <c r="M10" s="3419" t="n">
        <v>0.04125165</v>
      </c>
      <c r="N10" s="26"/>
      <c r="O10" s="26"/>
      <c r="P10" s="26"/>
      <c r="Q10" s="26"/>
    </row>
    <row r="11" spans="1:17" ht="12" customHeight="1" x14ac:dyDescent="0.15">
      <c r="A11" s="1813" t="s">
        <v>62</v>
      </c>
      <c r="B11" s="3419" t="n">
        <v>0.0673731360746</v>
      </c>
      <c r="C11" s="3419" t="n">
        <v>2.50730998E-6</v>
      </c>
      <c r="D11" s="3419" t="n">
        <v>1.946288291E-5</v>
      </c>
      <c r="E11" s="3416" t="s">
        <v>1185</v>
      </c>
      <c r="F11" s="3416" t="s">
        <v>1185</v>
      </c>
      <c r="G11" s="3416" t="s">
        <v>1185</v>
      </c>
      <c r="H11" s="3416" t="s">
        <v>1185</v>
      </c>
      <c r="I11" s="3416" t="s">
        <v>1185</v>
      </c>
      <c r="J11" s="3419" t="n">
        <v>8.7241393036E-4</v>
      </c>
      <c r="K11" s="3419" t="n">
        <v>4.6396721279E-4</v>
      </c>
      <c r="L11" s="3419" t="n">
        <v>2.4160734076E-4</v>
      </c>
      <c r="M11" s="3419" t="n">
        <v>4.3968632E-7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471.30711334738294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10486.054218090476</v>
      </c>
      <c r="C7" s="3419" t="n">
        <v>638.837192452368</v>
      </c>
      <c r="D7" s="3419" t="n">
        <v>249.10275108767115</v>
      </c>
      <c r="E7" s="3419" t="n">
        <v>54.03278673304488</v>
      </c>
      <c r="F7" s="3419" t="s">
        <v>2942</v>
      </c>
      <c r="G7" s="3419" t="n">
        <v>7.953073049165</v>
      </c>
      <c r="H7" s="3419" t="s">
        <v>2942</v>
      </c>
      <c r="I7" s="3419" t="s">
        <v>2942</v>
      </c>
      <c r="J7" s="3419" t="n">
        <v>11435.980021412726</v>
      </c>
      <c r="K7" s="26"/>
    </row>
    <row r="8" spans="1:11" x14ac:dyDescent="0.15">
      <c r="A8" s="1830" t="s">
        <v>1069</v>
      </c>
      <c r="B8" s="3419" t="n">
        <v>10293.970845422822</v>
      </c>
      <c r="C8" s="3419" t="n">
        <v>72.64868659820212</v>
      </c>
      <c r="D8" s="3419" t="n">
        <v>62.39666231672735</v>
      </c>
      <c r="E8" s="3416" t="s">
        <v>1185</v>
      </c>
      <c r="F8" s="3416" t="s">
        <v>1185</v>
      </c>
      <c r="G8" s="3416" t="s">
        <v>1185</v>
      </c>
      <c r="H8" s="3416" t="s">
        <v>1185</v>
      </c>
      <c r="I8" s="3416" t="s">
        <v>1185</v>
      </c>
      <c r="J8" s="3419" t="n">
        <v>10429.016194337752</v>
      </c>
      <c r="K8" s="336"/>
    </row>
    <row r="9" spans="1:11" x14ac:dyDescent="0.15">
      <c r="A9" s="1828" t="s">
        <v>1107</v>
      </c>
      <c r="B9" s="3419" t="n">
        <v>10293.90618246414</v>
      </c>
      <c r="C9" s="3419" t="n">
        <v>18.52363187383352</v>
      </c>
      <c r="D9" s="3419" t="n">
        <v>62.39666231672735</v>
      </c>
      <c r="E9" s="3416" t="s">
        <v>1185</v>
      </c>
      <c r="F9" s="3416" t="s">
        <v>1185</v>
      </c>
      <c r="G9" s="3416" t="s">
        <v>1185</v>
      </c>
      <c r="H9" s="3416" t="s">
        <v>1185</v>
      </c>
      <c r="I9" s="3416" t="s">
        <v>1185</v>
      </c>
      <c r="J9" s="3419" t="n">
        <v>10374.826476654702</v>
      </c>
      <c r="K9" s="336"/>
    </row>
    <row r="10" spans="1:11" x14ac:dyDescent="0.15">
      <c r="A10" s="1813" t="s">
        <v>1071</v>
      </c>
      <c r="B10" s="3419" t="n">
        <v>1050.2069070988664</v>
      </c>
      <c r="C10" s="3419" t="n">
        <v>2.1072446526152</v>
      </c>
      <c r="D10" s="3419" t="n">
        <v>2.5063963264038</v>
      </c>
      <c r="E10" s="3416" t="s">
        <v>1185</v>
      </c>
      <c r="F10" s="3416" t="s">
        <v>1185</v>
      </c>
      <c r="G10" s="3416" t="s">
        <v>1185</v>
      </c>
      <c r="H10" s="3416" t="s">
        <v>1185</v>
      </c>
      <c r="I10" s="3416" t="s">
        <v>1185</v>
      </c>
      <c r="J10" s="3419" t="n">
        <v>1054.8205480778854</v>
      </c>
      <c r="K10" s="336"/>
    </row>
    <row r="11" spans="1:11" x14ac:dyDescent="0.15">
      <c r="A11" s="1813" t="s">
        <v>1108</v>
      </c>
      <c r="B11" s="3419" t="n">
        <v>1234.848215406508</v>
      </c>
      <c r="C11" s="3419" t="n">
        <v>2.2915669963228</v>
      </c>
      <c r="D11" s="3419" t="n">
        <v>9.5390297320475</v>
      </c>
      <c r="E11" s="3416" t="s">
        <v>1185</v>
      </c>
      <c r="F11" s="3416" t="s">
        <v>1185</v>
      </c>
      <c r="G11" s="3416" t="s">
        <v>1185</v>
      </c>
      <c r="H11" s="3416" t="s">
        <v>1185</v>
      </c>
      <c r="I11" s="3416" t="s">
        <v>1185</v>
      </c>
      <c r="J11" s="3419" t="n">
        <v>1246.6788121348784</v>
      </c>
      <c r="K11" s="336"/>
    </row>
    <row r="12" spans="1:11" x14ac:dyDescent="0.15">
      <c r="A12" s="1813" t="s">
        <v>1073</v>
      </c>
      <c r="B12" s="3419" t="n">
        <v>6504.09900163554</v>
      </c>
      <c r="C12" s="3419" t="n">
        <v>2.97979150293328</v>
      </c>
      <c r="D12" s="3419" t="n">
        <v>46.0717803042397</v>
      </c>
      <c r="E12" s="3416" t="s">
        <v>1185</v>
      </c>
      <c r="F12" s="3416" t="s">
        <v>1185</v>
      </c>
      <c r="G12" s="3416" t="s">
        <v>1185</v>
      </c>
      <c r="H12" s="3416" t="s">
        <v>1185</v>
      </c>
      <c r="I12" s="3416" t="s">
        <v>1185</v>
      </c>
      <c r="J12" s="3419" t="n">
        <v>6553.150573442713</v>
      </c>
      <c r="K12" s="336"/>
    </row>
    <row r="13" spans="1:11" x14ac:dyDescent="0.15">
      <c r="A13" s="1813" t="s">
        <v>1074</v>
      </c>
      <c r="B13" s="3419" t="n">
        <v>1504.633808174049</v>
      </c>
      <c r="C13" s="3419" t="n">
        <v>11.14497070745548</v>
      </c>
      <c r="D13" s="3419" t="n">
        <v>4.27443377061295</v>
      </c>
      <c r="E13" s="3416" t="s">
        <v>1185</v>
      </c>
      <c r="F13" s="3416" t="s">
        <v>1185</v>
      </c>
      <c r="G13" s="3416" t="s">
        <v>1185</v>
      </c>
      <c r="H13" s="3416" t="s">
        <v>1185</v>
      </c>
      <c r="I13" s="3416" t="s">
        <v>1185</v>
      </c>
      <c r="J13" s="3419" t="n">
        <v>1520.0532126521175</v>
      </c>
      <c r="K13" s="336"/>
    </row>
    <row r="14" spans="1:11" x14ac:dyDescent="0.15">
      <c r="A14" s="1813" t="s">
        <v>1075</v>
      </c>
      <c r="B14" s="3419" t="n">
        <v>0.11825014917664</v>
      </c>
      <c r="C14" s="3419" t="n">
        <v>5.801450676E-5</v>
      </c>
      <c r="D14" s="3419" t="n">
        <v>0.0050221834234</v>
      </c>
      <c r="E14" s="3416" t="s">
        <v>1185</v>
      </c>
      <c r="F14" s="3416" t="s">
        <v>1185</v>
      </c>
      <c r="G14" s="3416" t="s">
        <v>1185</v>
      </c>
      <c r="H14" s="3416" t="s">
        <v>1185</v>
      </c>
      <c r="I14" s="3416" t="s">
        <v>1185</v>
      </c>
      <c r="J14" s="3419" t="n">
        <v>0.1233303471068</v>
      </c>
      <c r="K14" s="336"/>
    </row>
    <row r="15" spans="1:11" x14ac:dyDescent="0.15">
      <c r="A15" s="1828" t="s">
        <v>45</v>
      </c>
      <c r="B15" s="3419" t="n">
        <v>0.06466295868196</v>
      </c>
      <c r="C15" s="3419" t="n">
        <v>54.1250547243686</v>
      </c>
      <c r="D15" s="3419" t="s">
        <v>2942</v>
      </c>
      <c r="E15" s="3416" t="s">
        <v>1185</v>
      </c>
      <c r="F15" s="3416" t="s">
        <v>1185</v>
      </c>
      <c r="G15" s="3416" t="s">
        <v>1185</v>
      </c>
      <c r="H15" s="3416" t="s">
        <v>1185</v>
      </c>
      <c r="I15" s="3416" t="s">
        <v>1185</v>
      </c>
      <c r="J15" s="3419" t="n">
        <v>54.18971768305056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0.06466295868196</v>
      </c>
      <c r="C17" s="3419" t="n">
        <v>54.1250547243686</v>
      </c>
      <c r="D17" s="3419" t="s">
        <v>2942</v>
      </c>
      <c r="E17" s="3416" t="s">
        <v>1185</v>
      </c>
      <c r="F17" s="3416" t="s">
        <v>1185</v>
      </c>
      <c r="G17" s="3416" t="s">
        <v>1185</v>
      </c>
      <c r="H17" s="3416" t="s">
        <v>1185</v>
      </c>
      <c r="I17" s="3416" t="s">
        <v>1185</v>
      </c>
      <c r="J17" s="3419" t="n">
        <v>54.18971768305056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568.465565783079</v>
      </c>
      <c r="C19" s="3419" t="s">
        <v>2942</v>
      </c>
      <c r="D19" s="3419" t="n">
        <v>3.5477316038334</v>
      </c>
      <c r="E19" s="3419" t="n">
        <v>54.03278673304488</v>
      </c>
      <c r="F19" s="3419" t="s">
        <v>2942</v>
      </c>
      <c r="G19" s="3419" t="n">
        <v>7.953073049165</v>
      </c>
      <c r="H19" s="3419" t="s">
        <v>2942</v>
      </c>
      <c r="I19" s="3419" t="s">
        <v>2942</v>
      </c>
      <c r="J19" s="3419" t="n">
        <v>633.9991571691223</v>
      </c>
      <c r="K19" s="336"/>
    </row>
    <row r="20" spans="1:11" x14ac:dyDescent="0.15">
      <c r="A20" s="1804" t="s">
        <v>359</v>
      </c>
      <c r="B20" s="3419" t="n">
        <v>439.58905374637396</v>
      </c>
      <c r="C20" s="3416" t="s">
        <v>1185</v>
      </c>
      <c r="D20" s="3416" t="s">
        <v>1185</v>
      </c>
      <c r="E20" s="3416" t="s">
        <v>1185</v>
      </c>
      <c r="F20" s="3416" t="s">
        <v>1185</v>
      </c>
      <c r="G20" s="3416" t="s">
        <v>1185</v>
      </c>
      <c r="H20" s="3416" t="s">
        <v>1185</v>
      </c>
      <c r="I20" s="3416" t="s">
        <v>1185</v>
      </c>
      <c r="J20" s="3419" t="n">
        <v>439.58905374637396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100.23100000000001</v>
      </c>
      <c r="C22" s="3419" t="s">
        <v>2942</v>
      </c>
      <c r="D22" s="3419" t="s">
        <v>2942</v>
      </c>
      <c r="E22" s="3419" t="s">
        <v>1185</v>
      </c>
      <c r="F22" s="3419" t="s">
        <v>1185</v>
      </c>
      <c r="G22" s="3419" t="s">
        <v>1185</v>
      </c>
      <c r="H22" s="3419" t="s">
        <v>1185</v>
      </c>
      <c r="I22" s="3419" t="s">
        <v>1185</v>
      </c>
      <c r="J22" s="3419" t="n">
        <v>100.23100000000001</v>
      </c>
      <c r="K22" s="336"/>
    </row>
    <row r="23" spans="1:11" ht="13" x14ac:dyDescent="0.15">
      <c r="A23" s="1815" t="s">
        <v>1110</v>
      </c>
      <c r="B23" s="3419" t="n">
        <v>28.64551203670508</v>
      </c>
      <c r="C23" s="3419" t="s">
        <v>2942</v>
      </c>
      <c r="D23" s="3419" t="s">
        <v>2942</v>
      </c>
      <c r="E23" s="3416" t="s">
        <v>1185</v>
      </c>
      <c r="F23" s="3416" t="s">
        <v>1185</v>
      </c>
      <c r="G23" s="3416" t="s">
        <v>1185</v>
      </c>
      <c r="H23" s="3416" t="s">
        <v>1185</v>
      </c>
      <c r="I23" s="3416" t="s">
        <v>1185</v>
      </c>
      <c r="J23" s="3419" t="n">
        <v>28.64551203670508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54.03278673304488</v>
      </c>
      <c r="F25" s="3419" t="s">
        <v>1185</v>
      </c>
      <c r="G25" s="3419" t="s">
        <v>1185</v>
      </c>
      <c r="H25" s="3419" t="s">
        <v>1185</v>
      </c>
      <c r="I25" s="3419" t="s">
        <v>1185</v>
      </c>
      <c r="J25" s="3419" t="n">
        <v>54.03278673304488</v>
      </c>
      <c r="K25" s="336"/>
    </row>
    <row r="26" spans="1:11" ht="13" x14ac:dyDescent="0.15">
      <c r="A26" s="1815" t="s">
        <v>1083</v>
      </c>
      <c r="B26" s="3419" t="s">
        <v>2942</v>
      </c>
      <c r="C26" s="3419" t="s">
        <v>2942</v>
      </c>
      <c r="D26" s="3419" t="n">
        <v>3.5477316038334</v>
      </c>
      <c r="E26" s="3419" t="s">
        <v>2942</v>
      </c>
      <c r="F26" s="3419" t="s">
        <v>1185</v>
      </c>
      <c r="G26" s="3419" t="n">
        <v>7.953073049165</v>
      </c>
      <c r="H26" s="3419" t="s">
        <v>1185</v>
      </c>
      <c r="I26" s="3419" t="s">
        <v>1185</v>
      </c>
      <c r="J26" s="3419" t="n">
        <v>11.5008046529984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9.56674350302686</v>
      </c>
      <c r="C28" s="3419" t="n">
        <v>471.0143776850005</v>
      </c>
      <c r="D28" s="3419" t="n">
        <v>155.2455450245075</v>
      </c>
      <c r="E28" s="3416" t="s">
        <v>1185</v>
      </c>
      <c r="F28" s="3416" t="s">
        <v>1185</v>
      </c>
      <c r="G28" s="3416" t="s">
        <v>1185</v>
      </c>
      <c r="H28" s="3416" t="s">
        <v>1185</v>
      </c>
      <c r="I28" s="3416" t="s">
        <v>1185</v>
      </c>
      <c r="J28" s="3419" t="n">
        <v>635.8266662125349</v>
      </c>
      <c r="K28" s="336"/>
    </row>
    <row r="29" spans="1:11" x14ac:dyDescent="0.15">
      <c r="A29" s="1828" t="s">
        <v>1086</v>
      </c>
      <c r="B29" s="3416" t="s">
        <v>1185</v>
      </c>
      <c r="C29" s="3419" t="n">
        <v>403.3504350208567</v>
      </c>
      <c r="D29" s="3416" t="s">
        <v>1185</v>
      </c>
      <c r="E29" s="3416" t="s">
        <v>1185</v>
      </c>
      <c r="F29" s="3416" t="s">
        <v>1185</v>
      </c>
      <c r="G29" s="3416" t="s">
        <v>1185</v>
      </c>
      <c r="H29" s="3416" t="s">
        <v>1185</v>
      </c>
      <c r="I29" s="3416" t="s">
        <v>1185</v>
      </c>
      <c r="J29" s="3419" t="n">
        <v>403.3504350208567</v>
      </c>
      <c r="K29" s="336"/>
    </row>
    <row r="30" spans="1:11" x14ac:dyDescent="0.15">
      <c r="A30" s="1828" t="s">
        <v>510</v>
      </c>
      <c r="B30" s="3416" t="s">
        <v>1185</v>
      </c>
      <c r="C30" s="3419" t="n">
        <v>67.66394266414385</v>
      </c>
      <c r="D30" s="3419" t="n">
        <v>32.18292554453525</v>
      </c>
      <c r="E30" s="3416" t="s">
        <v>1185</v>
      </c>
      <c r="F30" s="3416" t="s">
        <v>1185</v>
      </c>
      <c r="G30" s="3416" t="s">
        <v>1185</v>
      </c>
      <c r="H30" s="3416" t="s">
        <v>1185</v>
      </c>
      <c r="I30" s="3416" t="s">
        <v>1185</v>
      </c>
      <c r="J30" s="3419" t="n">
        <v>99.84686820867908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123.06261947997226</v>
      </c>
      <c r="E32" s="3416" t="s">
        <v>1185</v>
      </c>
      <c r="F32" s="3416" t="s">
        <v>1185</v>
      </c>
      <c r="G32" s="3416" t="s">
        <v>1185</v>
      </c>
      <c r="H32" s="3416" t="s">
        <v>1185</v>
      </c>
      <c r="I32" s="3416" t="s">
        <v>1185</v>
      </c>
      <c r="J32" s="3419" t="n">
        <v>123.06261947997226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5.48166666666667</v>
      </c>
      <c r="C35" s="3416" t="s">
        <v>1185</v>
      </c>
      <c r="D35" s="3416" t="s">
        <v>1185</v>
      </c>
      <c r="E35" s="3416" t="s">
        <v>1185</v>
      </c>
      <c r="F35" s="3416" t="s">
        <v>1185</v>
      </c>
      <c r="G35" s="3416" t="s">
        <v>1185</v>
      </c>
      <c r="H35" s="3416" t="s">
        <v>1185</v>
      </c>
      <c r="I35" s="3416" t="s">
        <v>1185</v>
      </c>
      <c r="J35" s="3419" t="n">
        <v>5.48166666666667</v>
      </c>
      <c r="K35" s="336"/>
    </row>
    <row r="36" spans="1:11" x14ac:dyDescent="0.15">
      <c r="A36" s="1828" t="s">
        <v>1089</v>
      </c>
      <c r="B36" s="3419" t="n">
        <v>0.29449926444584</v>
      </c>
      <c r="C36" s="3416" t="s">
        <v>1185</v>
      </c>
      <c r="D36" s="3416" t="s">
        <v>1185</v>
      </c>
      <c r="E36" s="3416" t="s">
        <v>1185</v>
      </c>
      <c r="F36" s="3416" t="s">
        <v>1185</v>
      </c>
      <c r="G36" s="3416" t="s">
        <v>1185</v>
      </c>
      <c r="H36" s="3416" t="s">
        <v>1185</v>
      </c>
      <c r="I36" s="3416" t="s">
        <v>1185</v>
      </c>
      <c r="J36" s="3419" t="n">
        <v>0.29449926444584</v>
      </c>
      <c r="K36" s="336"/>
    </row>
    <row r="37" spans="1:11" x14ac:dyDescent="0.15">
      <c r="A37" s="1828" t="s">
        <v>1366</v>
      </c>
      <c r="B37" s="3419" t="n">
        <v>3.79057757191435</v>
      </c>
      <c r="C37" s="3416" t="s">
        <v>1185</v>
      </c>
      <c r="D37" s="3416" t="s">
        <v>1185</v>
      </c>
      <c r="E37" s="3416" t="s">
        <v>1185</v>
      </c>
      <c r="F37" s="3416" t="s">
        <v>1185</v>
      </c>
      <c r="G37" s="3416" t="s">
        <v>1185</v>
      </c>
      <c r="H37" s="3416" t="s">
        <v>1185</v>
      </c>
      <c r="I37" s="3416" t="s">
        <v>1185</v>
      </c>
      <c r="J37" s="3419" t="n">
        <v>3.79057757191435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-385.94893661845146</v>
      </c>
      <c r="C39" s="3419" t="s">
        <v>3159</v>
      </c>
      <c r="D39" s="3419" t="n">
        <v>17.7545370051016</v>
      </c>
      <c r="E39" s="3416" t="s">
        <v>1185</v>
      </c>
      <c r="F39" s="3416" t="s">
        <v>1185</v>
      </c>
      <c r="G39" s="3416" t="s">
        <v>1185</v>
      </c>
      <c r="H39" s="3416" t="s">
        <v>1185</v>
      </c>
      <c r="I39" s="3416" t="s">
        <v>1185</v>
      </c>
      <c r="J39" s="3419" t="n">
        <v>-368.19439961334984</v>
      </c>
      <c r="K39" s="336"/>
    </row>
    <row r="40" spans="1:11" x14ac:dyDescent="0.15">
      <c r="A40" s="1828" t="s">
        <v>733</v>
      </c>
      <c r="B40" s="3419" t="n">
        <v>-392.03977614537575</v>
      </c>
      <c r="C40" s="3419" t="s">
        <v>3159</v>
      </c>
      <c r="D40" s="3419" t="s">
        <v>3159</v>
      </c>
      <c r="E40" s="3416" t="s">
        <v>1185</v>
      </c>
      <c r="F40" s="3416" t="s">
        <v>1185</v>
      </c>
      <c r="G40" s="3416" t="s">
        <v>1185</v>
      </c>
      <c r="H40" s="3416" t="s">
        <v>1185</v>
      </c>
      <c r="I40" s="3416" t="s">
        <v>1185</v>
      </c>
      <c r="J40" s="3419" t="n">
        <v>-392.03977614537575</v>
      </c>
      <c r="K40" s="336"/>
    </row>
    <row r="41" spans="1:11" x14ac:dyDescent="0.15">
      <c r="A41" s="1828" t="s">
        <v>736</v>
      </c>
      <c r="B41" s="3419" t="n">
        <v>63.84125023834358</v>
      </c>
      <c r="C41" s="3419" t="s">
        <v>2942</v>
      </c>
      <c r="D41" s="3419" t="n">
        <v>6.0721860036988</v>
      </c>
      <c r="E41" s="3416" t="s">
        <v>1185</v>
      </c>
      <c r="F41" s="3416" t="s">
        <v>1185</v>
      </c>
      <c r="G41" s="3416" t="s">
        <v>1185</v>
      </c>
      <c r="H41" s="3416" t="s">
        <v>1185</v>
      </c>
      <c r="I41" s="3416" t="s">
        <v>1185</v>
      </c>
      <c r="J41" s="3419" t="n">
        <v>69.91343624204238</v>
      </c>
      <c r="K41" s="336"/>
    </row>
    <row r="42" spans="1:11" x14ac:dyDescent="0.15">
      <c r="A42" s="1828" t="s">
        <v>740</v>
      </c>
      <c r="B42" s="3419" t="n">
        <v>-71.46256598027014</v>
      </c>
      <c r="C42" s="3419" t="s">
        <v>2942</v>
      </c>
      <c r="D42" s="3419" t="n">
        <v>0.15217812806825</v>
      </c>
      <c r="E42" s="3416" t="s">
        <v>1185</v>
      </c>
      <c r="F42" s="3416" t="s">
        <v>1185</v>
      </c>
      <c r="G42" s="3416" t="s">
        <v>1185</v>
      </c>
      <c r="H42" s="3416" t="s">
        <v>1185</v>
      </c>
      <c r="I42" s="3416" t="s">
        <v>1185</v>
      </c>
      <c r="J42" s="3419" t="n">
        <v>-71.31038785220188</v>
      </c>
      <c r="K42" s="336"/>
    </row>
    <row r="43" spans="1:11" x14ac:dyDescent="0.15">
      <c r="A43" s="1828" t="s">
        <v>896</v>
      </c>
      <c r="B43" s="3419" t="n">
        <v>2.23388589237147</v>
      </c>
      <c r="C43" s="3419" t="s">
        <v>2942</v>
      </c>
      <c r="D43" s="3419" t="n">
        <v>0.18648034936075</v>
      </c>
      <c r="E43" s="3416" t="s">
        <v>1185</v>
      </c>
      <c r="F43" s="3416" t="s">
        <v>1185</v>
      </c>
      <c r="G43" s="3416" t="s">
        <v>1185</v>
      </c>
      <c r="H43" s="3416" t="s">
        <v>1185</v>
      </c>
      <c r="I43" s="3416" t="s">
        <v>1185</v>
      </c>
      <c r="J43" s="3419" t="n">
        <v>2.42036624173222</v>
      </c>
      <c r="K43" s="336"/>
    </row>
    <row r="44" spans="1:11" x14ac:dyDescent="0.15">
      <c r="A44" s="1828" t="s">
        <v>1115</v>
      </c>
      <c r="B44" s="3419" t="n">
        <v>45.78768240836955</v>
      </c>
      <c r="C44" s="3419" t="s">
        <v>2942</v>
      </c>
      <c r="D44" s="3419" t="n">
        <v>4.2356558520426</v>
      </c>
      <c r="E44" s="3416" t="s">
        <v>1185</v>
      </c>
      <c r="F44" s="3416" t="s">
        <v>1185</v>
      </c>
      <c r="G44" s="3416" t="s">
        <v>1185</v>
      </c>
      <c r="H44" s="3416" t="s">
        <v>1185</v>
      </c>
      <c r="I44" s="3416" t="s">
        <v>1185</v>
      </c>
      <c r="J44" s="3419" t="n">
        <v>50.02333826041215</v>
      </c>
      <c r="K44" s="336"/>
    </row>
    <row r="45" spans="1:11" x14ac:dyDescent="0.15">
      <c r="A45" s="1828" t="s">
        <v>898</v>
      </c>
      <c r="B45" s="3419" t="n">
        <v>0.31341676118243</v>
      </c>
      <c r="C45" s="3419" t="s">
        <v>2942</v>
      </c>
      <c r="D45" s="3419" t="n">
        <v>0.0056534516364</v>
      </c>
      <c r="E45" s="3416" t="s">
        <v>1185</v>
      </c>
      <c r="F45" s="3416" t="s">
        <v>1185</v>
      </c>
      <c r="G45" s="3416" t="s">
        <v>1185</v>
      </c>
      <c r="H45" s="3416" t="s">
        <v>1185</v>
      </c>
      <c r="I45" s="3416" t="s">
        <v>1185</v>
      </c>
      <c r="J45" s="3419" t="n">
        <v>0.31907021281883</v>
      </c>
      <c r="K45" s="336"/>
    </row>
    <row r="46" spans="1:11" x14ac:dyDescent="0.15">
      <c r="A46" s="1828" t="s">
        <v>1116</v>
      </c>
      <c r="B46" s="3419" t="n">
        <v>-34.62282979307255</v>
      </c>
      <c r="C46" s="3416" t="s">
        <v>1185</v>
      </c>
      <c r="D46" s="3416" t="s">
        <v>1185</v>
      </c>
      <c r="E46" s="3416" t="s">
        <v>1185</v>
      </c>
      <c r="F46" s="3416" t="s">
        <v>1185</v>
      </c>
      <c r="G46" s="3416" t="s">
        <v>1185</v>
      </c>
      <c r="H46" s="3416" t="s">
        <v>1185</v>
      </c>
      <c r="I46" s="3416" t="s">
        <v>1185</v>
      </c>
      <c r="J46" s="3419" t="n">
        <v>-34.62282979307255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95.17412816916536</v>
      </c>
      <c r="D48" s="3419" t="n">
        <v>10.1582751375013</v>
      </c>
      <c r="E48" s="3416" t="s">
        <v>1185</v>
      </c>
      <c r="F48" s="3416" t="s">
        <v>1185</v>
      </c>
      <c r="G48" s="3416" t="s">
        <v>1185</v>
      </c>
      <c r="H48" s="3416" t="s">
        <v>1185</v>
      </c>
      <c r="I48" s="3416" t="s">
        <v>1185</v>
      </c>
      <c r="J48" s="3419" t="n">
        <v>105.33240330666666</v>
      </c>
      <c r="K48" s="336"/>
    </row>
    <row r="49" spans="1:11" x14ac:dyDescent="0.15">
      <c r="A49" s="1828" t="s">
        <v>2687</v>
      </c>
      <c r="B49" s="3419" t="s">
        <v>2942</v>
      </c>
      <c r="C49" s="3419" t="n">
        <v>62.84807710582352</v>
      </c>
      <c r="D49" s="3416" t="s">
        <v>1185</v>
      </c>
      <c r="E49" s="3416" t="s">
        <v>1185</v>
      </c>
      <c r="F49" s="3416" t="s">
        <v>1185</v>
      </c>
      <c r="G49" s="3416" t="s">
        <v>1185</v>
      </c>
      <c r="H49" s="3416" t="s">
        <v>1185</v>
      </c>
      <c r="I49" s="3416" t="s">
        <v>1185</v>
      </c>
      <c r="J49" s="3419" t="n">
        <v>62.84807710582352</v>
      </c>
      <c r="K49" s="336"/>
    </row>
    <row r="50" spans="1:11" x14ac:dyDescent="0.15">
      <c r="A50" s="1828" t="s">
        <v>989</v>
      </c>
      <c r="B50" s="3416" t="s">
        <v>1185</v>
      </c>
      <c r="C50" s="3419" t="n">
        <v>27.74686968734184</v>
      </c>
      <c r="D50" s="3419" t="n">
        <v>5.2998572132883</v>
      </c>
      <c r="E50" s="3416" t="s">
        <v>1185</v>
      </c>
      <c r="F50" s="3416" t="s">
        <v>1185</v>
      </c>
      <c r="G50" s="3416" t="s">
        <v>1185</v>
      </c>
      <c r="H50" s="3416" t="s">
        <v>1185</v>
      </c>
      <c r="I50" s="3416" t="s">
        <v>1185</v>
      </c>
      <c r="J50" s="3419" t="n">
        <v>33.04672690063014</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4.579181376</v>
      </c>
      <c r="D52" s="3419" t="n">
        <v>4.858417924213</v>
      </c>
      <c r="E52" s="3416" t="s">
        <v>1185</v>
      </c>
      <c r="F52" s="3416" t="s">
        <v>1185</v>
      </c>
      <c r="G52" s="3416" t="s">
        <v>1185</v>
      </c>
      <c r="H52" s="3416" t="s">
        <v>1185</v>
      </c>
      <c r="I52" s="3416" t="s">
        <v>1185</v>
      </c>
      <c r="J52" s="3419" t="n">
        <v>9.437599300213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1114.1385456840742</v>
      </c>
      <c r="C57" s="3419" t="n">
        <v>0.13399958580204</v>
      </c>
      <c r="D57" s="3419" t="n">
        <v>8.87915478445725</v>
      </c>
      <c r="E57" s="3416" t="s">
        <v>1185</v>
      </c>
      <c r="F57" s="3416" t="s">
        <v>1185</v>
      </c>
      <c r="G57" s="3416" t="s">
        <v>1185</v>
      </c>
      <c r="H57" s="3416" t="s">
        <v>1185</v>
      </c>
      <c r="I57" s="3416" t="s">
        <v>1185</v>
      </c>
      <c r="J57" s="3419" t="n">
        <v>1123.1517000543336</v>
      </c>
      <c r="K57" s="26"/>
    </row>
    <row r="58" spans="1:11" x14ac:dyDescent="0.15">
      <c r="A58" s="1860" t="s">
        <v>61</v>
      </c>
      <c r="B58" s="3419" t="n">
        <v>1114.0711725479996</v>
      </c>
      <c r="C58" s="3419" t="n">
        <v>0.1339293811226</v>
      </c>
      <c r="D58" s="3419" t="n">
        <v>8.8739971204861</v>
      </c>
      <c r="E58" s="3416" t="s">
        <v>1185</v>
      </c>
      <c r="F58" s="3416" t="s">
        <v>1185</v>
      </c>
      <c r="G58" s="3416" t="s">
        <v>1185</v>
      </c>
      <c r="H58" s="3416" t="s">
        <v>1185</v>
      </c>
      <c r="I58" s="3416" t="s">
        <v>1185</v>
      </c>
      <c r="J58" s="3419" t="n">
        <v>1123.0790990496084</v>
      </c>
      <c r="K58" s="26"/>
    </row>
    <row r="59" spans="1:11" x14ac:dyDescent="0.15">
      <c r="A59" s="1860" t="s">
        <v>62</v>
      </c>
      <c r="B59" s="3419" t="n">
        <v>0.0673731360746</v>
      </c>
      <c r="C59" s="3419" t="n">
        <v>7.020467944E-5</v>
      </c>
      <c r="D59" s="3419" t="n">
        <v>0.00515766397115</v>
      </c>
      <c r="E59" s="3416" t="s">
        <v>1185</v>
      </c>
      <c r="F59" s="3416" t="s">
        <v>1185</v>
      </c>
      <c r="G59" s="3416" t="s">
        <v>1185</v>
      </c>
      <c r="H59" s="3416" t="s">
        <v>1185</v>
      </c>
      <c r="I59" s="3416" t="s">
        <v>1185</v>
      </c>
      <c r="J59" s="3419" t="n">
        <v>0.07260100472519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471.30711334738294</v>
      </c>
      <c r="C61" s="3416" t="s">
        <v>1185</v>
      </c>
      <c r="D61" s="3416" t="s">
        <v>1185</v>
      </c>
      <c r="E61" s="3416" t="s">
        <v>1185</v>
      </c>
      <c r="F61" s="3416" t="s">
        <v>1185</v>
      </c>
      <c r="G61" s="3416" t="s">
        <v>1185</v>
      </c>
      <c r="H61" s="3416" t="s">
        <v>1185</v>
      </c>
      <c r="I61" s="3416" t="s">
        <v>1185</v>
      </c>
      <c r="J61" s="3419" t="n">
        <v>471.30711334738294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11804.174421026075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11435.980021412726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90059.76429834157</v>
      </c>
      <c r="C9" s="3418" t="s">
        <v>2944</v>
      </c>
      <c r="D9" s="3416" t="s">
        <v>1185</v>
      </c>
      <c r="E9" s="3416" t="s">
        <v>1185</v>
      </c>
      <c r="F9" s="3416" t="s">
        <v>1185</v>
      </c>
      <c r="G9" s="3418" t="n">
        <v>6504.09900163554</v>
      </c>
      <c r="H9" s="3418" t="n">
        <v>0.10642112510476</v>
      </c>
      <c r="I9" s="3418" t="n">
        <v>0.17385577473298</v>
      </c>
      <c r="J9" s="26"/>
    </row>
    <row r="10" spans="1:10" ht="12" customHeight="1" x14ac:dyDescent="0.15">
      <c r="A10" s="844" t="s">
        <v>87</v>
      </c>
      <c r="B10" s="3418" t="n">
        <v>88023.42209440075</v>
      </c>
      <c r="C10" s="3418" t="s">
        <v>2944</v>
      </c>
      <c r="D10" s="3418" t="n">
        <v>73.81502170855696</v>
      </c>
      <c r="E10" s="3418" t="n">
        <v>1.19478341125526</v>
      </c>
      <c r="F10" s="3418" t="n">
        <v>1.92448606772749</v>
      </c>
      <c r="G10" s="3418" t="n">
        <v>6497.450812759663</v>
      </c>
      <c r="H10" s="3418" t="n">
        <v>0.10516892452031</v>
      </c>
      <c r="I10" s="3418" t="n">
        <v>0.16939984945437</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90.51312288465061</v>
      </c>
      <c r="C13" s="3418" t="s">
        <v>2944</v>
      </c>
      <c r="D13" s="3418" t="n">
        <v>73.4499999999999</v>
      </c>
      <c r="E13" s="3418" t="n">
        <v>0.51105028073056</v>
      </c>
      <c r="F13" s="3418" t="n">
        <v>2.23102563135897</v>
      </c>
      <c r="G13" s="3418" t="n">
        <v>6.64818887587758</v>
      </c>
      <c r="H13" s="3418" t="n">
        <v>4.625675686E-5</v>
      </c>
      <c r="I13" s="3418" t="n">
        <v>2.0193709713E-4</v>
      </c>
      <c r="J13" s="26"/>
    </row>
    <row r="14" spans="1:10" ht="13.5" customHeight="1" x14ac:dyDescent="0.15">
      <c r="A14" s="844" t="s">
        <v>104</v>
      </c>
      <c r="B14" s="3418" t="n">
        <v>1945.8290810561691</v>
      </c>
      <c r="C14" s="3418" t="s">
        <v>2944</v>
      </c>
      <c r="D14" s="3418" t="n">
        <v>73.39039326519615</v>
      </c>
      <c r="E14" s="3418" t="n">
        <v>0.61975835356281</v>
      </c>
      <c r="F14" s="3418" t="n">
        <v>2.18620855392448</v>
      </c>
      <c r="G14" s="3418" t="n">
        <v>142.80516148556748</v>
      </c>
      <c r="H14" s="3418" t="n">
        <v>0.00120594382759</v>
      </c>
      <c r="I14" s="3418" t="n">
        <v>0.00425398818148</v>
      </c>
      <c r="J14" s="26"/>
    </row>
    <row r="15" spans="1:10" ht="12" customHeight="1" x14ac:dyDescent="0.15">
      <c r="A15" s="892" t="s">
        <v>1955</v>
      </c>
      <c r="B15" s="3418" t="n">
        <v>7.0592931</v>
      </c>
      <c r="C15" s="3418" t="s">
        <v>2944</v>
      </c>
      <c r="D15" s="3416" t="s">
        <v>1185</v>
      </c>
      <c r="E15" s="3416" t="s">
        <v>1185</v>
      </c>
      <c r="F15" s="3416" t="s">
        <v>1185</v>
      </c>
      <c r="G15" s="3418" t="n">
        <v>0.494150517</v>
      </c>
      <c r="H15" s="3418" t="n">
        <v>3.52964655E-6</v>
      </c>
      <c r="I15" s="3418" t="n">
        <v>1.41185862E-5</v>
      </c>
      <c r="J15" s="26"/>
    </row>
    <row r="16" spans="1:10" ht="12" customHeight="1" x14ac:dyDescent="0.15">
      <c r="A16" s="844" t="s">
        <v>107</v>
      </c>
      <c r="B16" s="3415" t="n">
        <v>7.0592931</v>
      </c>
      <c r="C16" s="3418" t="s">
        <v>2944</v>
      </c>
      <c r="D16" s="3418" t="n">
        <v>70.0</v>
      </c>
      <c r="E16" s="3418" t="n">
        <v>0.5</v>
      </c>
      <c r="F16" s="3418" t="n">
        <v>2.0</v>
      </c>
      <c r="G16" s="3415" t="n">
        <v>0.494150517</v>
      </c>
      <c r="H16" s="3415" t="n">
        <v>3.52964655E-6</v>
      </c>
      <c r="I16" s="3415" t="n">
        <v>1.41185862E-5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89896.78378349355</v>
      </c>
      <c r="C19" s="3418" t="s">
        <v>2944</v>
      </c>
      <c r="D19" s="3416" t="s">
        <v>1185</v>
      </c>
      <c r="E19" s="3416" t="s">
        <v>1185</v>
      </c>
      <c r="F19" s="3416" t="s">
        <v>1185</v>
      </c>
      <c r="G19" s="3418" t="n">
        <v>6492.33769883524</v>
      </c>
      <c r="H19" s="3418" t="n">
        <v>0.10545073640309</v>
      </c>
      <c r="I19" s="3418" t="n">
        <v>0.17344967950336</v>
      </c>
      <c r="J19" s="26"/>
    </row>
    <row r="20" spans="1:10" ht="12" customHeight="1" x14ac:dyDescent="0.15">
      <c r="A20" s="844" t="s">
        <v>109</v>
      </c>
      <c r="B20" s="3418" t="n">
        <v>14963.056401527845</v>
      </c>
      <c r="C20" s="3418" t="s">
        <v>2944</v>
      </c>
      <c r="D20" s="3418" t="n">
        <v>72.28745894415145</v>
      </c>
      <c r="E20" s="3418" t="n">
        <v>4.49654198168764</v>
      </c>
      <c r="F20" s="3418" t="n">
        <v>0.59996264943594</v>
      </c>
      <c r="G20" s="3418" t="n">
        <v>1081.6413253044668</v>
      </c>
      <c r="H20" s="3418" t="n">
        <v>0.06728201128383</v>
      </c>
      <c r="I20" s="3418" t="n">
        <v>0.00897727496232</v>
      </c>
      <c r="J20" s="26"/>
    </row>
    <row r="21" spans="1:10" ht="12" customHeight="1" x14ac:dyDescent="0.15">
      <c r="A21" s="844" t="s">
        <v>110</v>
      </c>
      <c r="B21" s="3418" t="n">
        <v>72832.3227520052</v>
      </c>
      <c r="C21" s="3418" t="s">
        <v>2944</v>
      </c>
      <c r="D21" s="3418" t="n">
        <v>74.13685829285505</v>
      </c>
      <c r="E21" s="3418" t="n">
        <v>0.5040761948157</v>
      </c>
      <c r="F21" s="3418" t="n">
        <v>2.19663119802321</v>
      </c>
      <c r="G21" s="3418" t="n">
        <v>5399.559591004892</v>
      </c>
      <c r="H21" s="3418" t="n">
        <v>0.03671304011242</v>
      </c>
      <c r="I21" s="3418" t="n">
        <v>0.15998575238155</v>
      </c>
      <c r="J21" s="26"/>
    </row>
    <row r="22" spans="1:10" ht="12.75" customHeight="1" x14ac:dyDescent="0.15">
      <c r="A22" s="844" t="s">
        <v>111</v>
      </c>
      <c r="B22" s="3418" t="n">
        <v>69.1488116168411</v>
      </c>
      <c r="C22" s="3418" t="s">
        <v>2944</v>
      </c>
      <c r="D22" s="3418" t="n">
        <v>65.10990849891493</v>
      </c>
      <c r="E22" s="3418" t="n">
        <v>3.14598591578714</v>
      </c>
      <c r="F22" s="3418" t="n">
        <v>0.59386439318067</v>
      </c>
      <c r="G22" s="3418" t="n">
        <v>4.50227279718123</v>
      </c>
      <c r="H22" s="3418" t="n">
        <v>2.1754118744E-4</v>
      </c>
      <c r="I22" s="3418" t="n">
        <v>4.106501705E-5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1941.9289329971577</v>
      </c>
      <c r="C25" s="3418" t="s">
        <v>2944</v>
      </c>
      <c r="D25" s="3418" t="n">
        <v>73.3902802085053</v>
      </c>
      <c r="E25" s="3418" t="n">
        <v>0.61405302106478</v>
      </c>
      <c r="F25" s="3418" t="n">
        <v>2.18551853240564</v>
      </c>
      <c r="G25" s="3418" t="n">
        <v>142.5187085376651</v>
      </c>
      <c r="H25" s="3418" t="n">
        <v>0.001192447328</v>
      </c>
      <c r="I25" s="3418" t="n">
        <v>0.00424412167168</v>
      </c>
      <c r="J25" s="26"/>
    </row>
    <row r="26" spans="1:10" ht="12" customHeight="1" x14ac:dyDescent="0.15">
      <c r="A26" s="844" t="s">
        <v>1958</v>
      </c>
      <c r="B26" s="3418" t="n">
        <v>90.3268853465003</v>
      </c>
      <c r="C26" s="3418" t="s">
        <v>2944</v>
      </c>
      <c r="D26" s="3416" t="s">
        <v>1185</v>
      </c>
      <c r="E26" s="3416" t="s">
        <v>1185</v>
      </c>
      <c r="F26" s="3416" t="s">
        <v>1185</v>
      </c>
      <c r="G26" s="3418" t="n">
        <v>6.63450972870044</v>
      </c>
      <c r="H26" s="3418" t="n">
        <v>4.56964914E-5</v>
      </c>
      <c r="I26" s="3418" t="n">
        <v>2.0146547076E-4</v>
      </c>
      <c r="J26" s="26"/>
    </row>
    <row r="27" spans="1:10" ht="12" customHeight="1" x14ac:dyDescent="0.15">
      <c r="A27" s="896" t="s">
        <v>112</v>
      </c>
      <c r="B27" s="3418" t="n">
        <v>40593.68631077565</v>
      </c>
      <c r="C27" s="3418" t="s">
        <v>2944</v>
      </c>
      <c r="D27" s="3416" t="s">
        <v>1185</v>
      </c>
      <c r="E27" s="3416" t="s">
        <v>1185</v>
      </c>
      <c r="F27" s="3416" t="s">
        <v>1185</v>
      </c>
      <c r="G27" s="3418" t="n">
        <v>2929.510457524919</v>
      </c>
      <c r="H27" s="3418" t="n">
        <v>0.08587303133333</v>
      </c>
      <c r="I27" s="3418" t="n">
        <v>0.08207265705015</v>
      </c>
      <c r="J27" s="26"/>
    </row>
    <row r="28" spans="1:10" ht="12" customHeight="1" x14ac:dyDescent="0.15">
      <c r="A28" s="844" t="s">
        <v>109</v>
      </c>
      <c r="B28" s="3415" t="n">
        <v>14843.561851473534</v>
      </c>
      <c r="C28" s="3418" t="s">
        <v>2944</v>
      </c>
      <c r="D28" s="3418" t="n">
        <v>72.28745894415145</v>
      </c>
      <c r="E28" s="3418" t="n">
        <v>3.70281780656196</v>
      </c>
      <c r="F28" s="3418" t="n">
        <v>0.59534897179229</v>
      </c>
      <c r="G28" s="3415" t="n">
        <v>1073.0033679233659</v>
      </c>
      <c r="H28" s="3415" t="n">
        <v>0.05496300513644</v>
      </c>
      <c r="I28" s="3415" t="n">
        <v>0.00883709928601</v>
      </c>
      <c r="J28" s="26"/>
    </row>
    <row r="29" spans="1:10" ht="12" customHeight="1" x14ac:dyDescent="0.15">
      <c r="A29" s="844" t="s">
        <v>110</v>
      </c>
      <c r="B29" s="3415" t="n">
        <v>24950.234868086027</v>
      </c>
      <c r="C29" s="3418" t="s">
        <v>2944</v>
      </c>
      <c r="D29" s="3418" t="n">
        <v>74.13685829285505</v>
      </c>
      <c r="E29" s="3418" t="n">
        <v>1.19006968166139</v>
      </c>
      <c r="F29" s="3418" t="n">
        <v>2.85480431200462</v>
      </c>
      <c r="G29" s="3415" t="n">
        <v>1849.7320267887449</v>
      </c>
      <c r="H29" s="3415" t="n">
        <v>0.02969251806684</v>
      </c>
      <c r="I29" s="3415" t="n">
        <v>0.07122803808694</v>
      </c>
      <c r="J29" s="26"/>
    </row>
    <row r="30" spans="1:10" ht="12.75" customHeight="1" x14ac:dyDescent="0.15">
      <c r="A30" s="844" t="s">
        <v>111</v>
      </c>
      <c r="B30" s="3415" t="n">
        <v>69.1488116168411</v>
      </c>
      <c r="C30" s="3418" t="s">
        <v>2944</v>
      </c>
      <c r="D30" s="3418" t="n">
        <v>65.10990849891493</v>
      </c>
      <c r="E30" s="3418" t="n">
        <v>3.14598591578714</v>
      </c>
      <c r="F30" s="3418" t="n">
        <v>0.59386439318067</v>
      </c>
      <c r="G30" s="3415" t="n">
        <v>4.50227279718123</v>
      </c>
      <c r="H30" s="3415" t="n">
        <v>2.1754118744E-4</v>
      </c>
      <c r="I30" s="3415" t="n">
        <v>4.106501705E-5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699.7974165546334</v>
      </c>
      <c r="C33" s="3418" t="s">
        <v>2944</v>
      </c>
      <c r="D33" s="3418" t="n">
        <v>73.28560178650052</v>
      </c>
      <c r="E33" s="3418" t="n">
        <v>1.3763157188289</v>
      </c>
      <c r="F33" s="3418" t="n">
        <v>2.68380158238749</v>
      </c>
      <c r="G33" s="3415" t="n">
        <v>51.28507480084469</v>
      </c>
      <c r="H33" s="3415" t="n">
        <v>9.631421844E-4</v>
      </c>
      <c r="I33" s="3415" t="n">
        <v>0.0018781174139</v>
      </c>
      <c r="J33" s="26"/>
    </row>
    <row r="34" spans="1:10" ht="12" customHeight="1" x14ac:dyDescent="0.15">
      <c r="A34" s="844" t="s">
        <v>1958</v>
      </c>
      <c r="B34" s="3418" t="n">
        <v>30.94336304461487</v>
      </c>
      <c r="C34" s="3418" t="s">
        <v>2944</v>
      </c>
      <c r="D34" s="3416" t="s">
        <v>1185</v>
      </c>
      <c r="E34" s="3416" t="s">
        <v>1185</v>
      </c>
      <c r="F34" s="3416" t="s">
        <v>1185</v>
      </c>
      <c r="G34" s="3418" t="n">
        <v>2.27279001562696</v>
      </c>
      <c r="H34" s="3418" t="n">
        <v>3.682475821E-5</v>
      </c>
      <c r="I34" s="3418" t="n">
        <v>8.833724625E-5</v>
      </c>
      <c r="J34" s="26"/>
    </row>
    <row r="35" spans="1:10" ht="12" customHeight="1" x14ac:dyDescent="0.15">
      <c r="A35" s="3443" t="s">
        <v>2953</v>
      </c>
      <c r="B35" s="3415" t="n">
        <v>30.94336304461487</v>
      </c>
      <c r="C35" s="3418" t="s">
        <v>2944</v>
      </c>
      <c r="D35" s="3418" t="n">
        <v>73.44999999999993</v>
      </c>
      <c r="E35" s="3418" t="n">
        <v>1.19006968172481</v>
      </c>
      <c r="F35" s="3418" t="n">
        <v>2.85480431207924</v>
      </c>
      <c r="G35" s="3415" t="n">
        <v>2.27279001562696</v>
      </c>
      <c r="H35" s="3415" t="n">
        <v>3.682475821E-5</v>
      </c>
      <c r="I35" s="3415" t="n">
        <v>8.833724625E-5</v>
      </c>
      <c r="J35" s="26"/>
    </row>
    <row r="36" spans="1:10" ht="12" customHeight="1" x14ac:dyDescent="0.15">
      <c r="A36" s="896" t="s">
        <v>113</v>
      </c>
      <c r="B36" s="3418" t="n">
        <v>1891.3612314994964</v>
      </c>
      <c r="C36" s="3418" t="s">
        <v>2944</v>
      </c>
      <c r="D36" s="3416" t="s">
        <v>1185</v>
      </c>
      <c r="E36" s="3416" t="s">
        <v>1185</v>
      </c>
      <c r="F36" s="3416" t="s">
        <v>1185</v>
      </c>
      <c r="G36" s="3418" t="n">
        <v>136.66859596128836</v>
      </c>
      <c r="H36" s="3418" t="n">
        <v>0.00126225390703</v>
      </c>
      <c r="I36" s="3418" t="n">
        <v>0.00367115517601</v>
      </c>
      <c r="J36" s="26"/>
    </row>
    <row r="37" spans="1:10" ht="12" customHeight="1" x14ac:dyDescent="0.15">
      <c r="A37" s="844" t="s">
        <v>109</v>
      </c>
      <c r="B37" s="3415" t="n">
        <v>39.99894331882536</v>
      </c>
      <c r="C37" s="3418" t="s">
        <v>2944</v>
      </c>
      <c r="D37" s="3418" t="n">
        <v>72.28745894415147</v>
      </c>
      <c r="E37" s="3418" t="n">
        <v>6.98869242599305</v>
      </c>
      <c r="F37" s="3418" t="n">
        <v>1.1106010442804</v>
      </c>
      <c r="G37" s="3415" t="n">
        <v>2.89142197296903</v>
      </c>
      <c r="H37" s="3415" t="n">
        <v>2.7954031222E-4</v>
      </c>
      <c r="I37" s="3415" t="n">
        <v>4.442286822E-5</v>
      </c>
      <c r="J37" s="26"/>
    </row>
    <row r="38" spans="1:10" ht="12" customHeight="1" x14ac:dyDescent="0.15">
      <c r="A38" s="844" t="s">
        <v>110</v>
      </c>
      <c r="B38" s="3415" t="n">
        <v>1802.2479643204656</v>
      </c>
      <c r="C38" s="3418" t="s">
        <v>2944</v>
      </c>
      <c r="D38" s="3418" t="n">
        <v>74.13685829285505</v>
      </c>
      <c r="E38" s="3418" t="n">
        <v>0.53030958276064</v>
      </c>
      <c r="F38" s="3418" t="n">
        <v>1.95901849275841</v>
      </c>
      <c r="G38" s="3415" t="n">
        <v>133.61300193941284</v>
      </c>
      <c r="H38" s="3415" t="n">
        <v>9.5574936599E-4</v>
      </c>
      <c r="I38" s="3415" t="n">
        <v>0.00353063709064</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46.87917002893945</v>
      </c>
      <c r="C42" s="3418" t="s">
        <v>2944</v>
      </c>
      <c r="D42" s="3418" t="n">
        <v>73.44338697892942</v>
      </c>
      <c r="E42" s="3418" t="n">
        <v>0.54990106062215</v>
      </c>
      <c r="F42" s="3418" t="n">
        <v>1.95644482194078</v>
      </c>
      <c r="G42" s="3415" t="n">
        <v>3.44296502568643</v>
      </c>
      <c r="H42" s="3415" t="n">
        <v>2.577890532E-5</v>
      </c>
      <c r="I42" s="3415" t="n">
        <v>9.171650946E-5</v>
      </c>
      <c r="J42" s="26"/>
    </row>
    <row r="43" spans="1:10" ht="12" customHeight="1" x14ac:dyDescent="0.15">
      <c r="A43" s="844" t="s">
        <v>1958</v>
      </c>
      <c r="B43" s="3418" t="n">
        <v>2.23515383126589</v>
      </c>
      <c r="C43" s="3418" t="s">
        <v>2944</v>
      </c>
      <c r="D43" s="3416" t="s">
        <v>1185</v>
      </c>
      <c r="E43" s="3416" t="s">
        <v>1185</v>
      </c>
      <c r="F43" s="3416" t="s">
        <v>1185</v>
      </c>
      <c r="G43" s="3418" t="n">
        <v>0.16417204890648</v>
      </c>
      <c r="H43" s="3418" t="n">
        <v>1.1853235E-6</v>
      </c>
      <c r="I43" s="3418" t="n">
        <v>4.37870769E-6</v>
      </c>
      <c r="J43" s="26"/>
    </row>
    <row r="44" spans="1:10" ht="12" customHeight="1" x14ac:dyDescent="0.15">
      <c r="A44" s="3443" t="s">
        <v>2953</v>
      </c>
      <c r="B44" s="3415" t="n">
        <v>2.23515383126589</v>
      </c>
      <c r="C44" s="3418" t="s">
        <v>2944</v>
      </c>
      <c r="D44" s="3418" t="n">
        <v>73.45000000000017</v>
      </c>
      <c r="E44" s="3418" t="n">
        <v>0.53030958470035</v>
      </c>
      <c r="F44" s="3418" t="n">
        <v>1.95901849293303</v>
      </c>
      <c r="G44" s="3415" t="n">
        <v>0.16417204890648</v>
      </c>
      <c r="H44" s="3415" t="n">
        <v>1.1853235E-6</v>
      </c>
      <c r="I44" s="3415" t="n">
        <v>4.37870769E-6</v>
      </c>
      <c r="J44" s="26"/>
    </row>
    <row r="45" spans="1:10" ht="12" customHeight="1" x14ac:dyDescent="0.15">
      <c r="A45" s="896" t="s">
        <v>114</v>
      </c>
      <c r="B45" s="3418" t="n">
        <v>47331.958004692184</v>
      </c>
      <c r="C45" s="3418" t="s">
        <v>2944</v>
      </c>
      <c r="D45" s="3416" t="s">
        <v>1185</v>
      </c>
      <c r="E45" s="3416" t="s">
        <v>1185</v>
      </c>
      <c r="F45" s="3416" t="s">
        <v>1185</v>
      </c>
      <c r="G45" s="3418" t="n">
        <v>3420.4121099409012</v>
      </c>
      <c r="H45" s="3418" t="n">
        <v>0.00623318155702</v>
      </c>
      <c r="I45" s="3418" t="n">
        <v>0.08760977404028</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46079.83991959871</v>
      </c>
      <c r="C47" s="3418" t="s">
        <v>2944</v>
      </c>
      <c r="D47" s="3418" t="n">
        <v>74.13685829285504</v>
      </c>
      <c r="E47" s="3418" t="n">
        <v>0.13161444766674</v>
      </c>
      <c r="F47" s="3418" t="n">
        <v>1.84955237155069</v>
      </c>
      <c r="G47" s="3415" t="n">
        <v>3416.2145622767343</v>
      </c>
      <c r="H47" s="3415" t="n">
        <v>0.00606477267959</v>
      </c>
      <c r="I47" s="3415" t="n">
        <v>0.08522707720397</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1194.9697166228568</v>
      </c>
      <c r="C51" s="3418" t="s">
        <v>2944</v>
      </c>
      <c r="D51" s="3418" t="n">
        <v>73.44999999999997</v>
      </c>
      <c r="E51" s="3418" t="n">
        <v>0.13449919734721</v>
      </c>
      <c r="F51" s="3418" t="n">
        <v>1.90293300981424</v>
      </c>
      <c r="G51" s="3415" t="n">
        <v>87.77052568594881</v>
      </c>
      <c r="H51" s="3415" t="n">
        <v>1.6072246774E-4</v>
      </c>
      <c r="I51" s="3415" t="n">
        <v>0.00227394731949</v>
      </c>
      <c r="J51" s="26"/>
    </row>
    <row r="52" spans="1:10" ht="12" customHeight="1" x14ac:dyDescent="0.15">
      <c r="A52" s="844" t="s">
        <v>1958</v>
      </c>
      <c r="B52" s="3418" t="n">
        <v>57.14836847061954</v>
      </c>
      <c r="C52" s="3418" t="s">
        <v>2944</v>
      </c>
      <c r="D52" s="3416" t="s">
        <v>1185</v>
      </c>
      <c r="E52" s="3416" t="s">
        <v>1185</v>
      </c>
      <c r="F52" s="3416" t="s">
        <v>1185</v>
      </c>
      <c r="G52" s="3418" t="n">
        <v>4.197547664167</v>
      </c>
      <c r="H52" s="3418" t="n">
        <v>7.68640969E-6</v>
      </c>
      <c r="I52" s="3418" t="n">
        <v>1.0874951682E-4</v>
      </c>
      <c r="J52" s="26"/>
    </row>
    <row r="53" spans="1:10" ht="12" customHeight="1" x14ac:dyDescent="0.15">
      <c r="A53" s="3443" t="s">
        <v>2953</v>
      </c>
      <c r="B53" s="3415" t="n">
        <v>57.14836847061954</v>
      </c>
      <c r="C53" s="3418" t="s">
        <v>2944</v>
      </c>
      <c r="D53" s="3418" t="n">
        <v>73.4499999999999</v>
      </c>
      <c r="E53" s="3418" t="n">
        <v>0.13449919736469</v>
      </c>
      <c r="F53" s="3418" t="n">
        <v>1.90293300981828</v>
      </c>
      <c r="G53" s="3415" t="n">
        <v>4.197547664167</v>
      </c>
      <c r="H53" s="3415" t="n">
        <v>7.68640969E-6</v>
      </c>
      <c r="I53" s="3415" t="n">
        <v>1.0874951682E-4</v>
      </c>
      <c r="J53" s="26"/>
    </row>
    <row r="54" spans="1:10" ht="12" customHeight="1" x14ac:dyDescent="0.15">
      <c r="A54" s="896" t="s">
        <v>115</v>
      </c>
      <c r="B54" s="3418" t="n">
        <v>79.77823652621356</v>
      </c>
      <c r="C54" s="3418" t="s">
        <v>2944</v>
      </c>
      <c r="D54" s="3416" t="s">
        <v>1185</v>
      </c>
      <c r="E54" s="3416" t="s">
        <v>1185</v>
      </c>
      <c r="F54" s="3416" t="s">
        <v>1185</v>
      </c>
      <c r="G54" s="3418" t="n">
        <v>5.74653540813182</v>
      </c>
      <c r="H54" s="3418" t="n">
        <v>0.01208226960571</v>
      </c>
      <c r="I54" s="3418" t="n">
        <v>9.609323692E-5</v>
      </c>
      <c r="J54" s="26"/>
    </row>
    <row r="55" spans="1:10" ht="12" customHeight="1" x14ac:dyDescent="0.15">
      <c r="A55" s="844" t="s">
        <v>109</v>
      </c>
      <c r="B55" s="3415" t="n">
        <v>79.49560673548557</v>
      </c>
      <c r="C55" s="3418" t="s">
        <v>2944</v>
      </c>
      <c r="D55" s="3418" t="n">
        <v>72.28745894415142</v>
      </c>
      <c r="E55" s="3418" t="n">
        <v>151.44819103312503</v>
      </c>
      <c r="F55" s="3418" t="n">
        <v>1.20450439995519</v>
      </c>
      <c r="G55" s="3415" t="n">
        <v>5.74653540813182</v>
      </c>
      <c r="H55" s="3415" t="n">
        <v>0.01203946583517</v>
      </c>
      <c r="I55" s="3415" t="n">
        <v>9.575280809E-5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0.28262979072799</v>
      </c>
      <c r="C60" s="3418" t="s">
        <v>2944</v>
      </c>
      <c r="D60" s="3418" t="n">
        <v>71.2699999999864</v>
      </c>
      <c r="E60" s="3418" t="n">
        <v>151.4481910408214</v>
      </c>
      <c r="F60" s="3418" t="n">
        <v>1.20450441237328</v>
      </c>
      <c r="G60" s="3415" t="n">
        <v>0.02014302518518</v>
      </c>
      <c r="H60" s="3415" t="n">
        <v>4.280377054E-5</v>
      </c>
      <c r="I60" s="3415" t="n">
        <v>3.4042883E-7</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137.6921224663175</v>
      </c>
      <c r="C63" s="3418" t="s">
        <v>2944</v>
      </c>
      <c r="D63" s="3416" t="s">
        <v>1185</v>
      </c>
      <c r="E63" s="3416" t="s">
        <v>1185</v>
      </c>
      <c r="F63" s="3416" t="s">
        <v>1185</v>
      </c>
      <c r="G63" s="3418" t="n">
        <v>9.95022861890839</v>
      </c>
      <c r="H63" s="3418" t="n">
        <v>4.1950559632E-4</v>
      </c>
      <c r="I63" s="3418" t="n">
        <v>4.500912974E-5</v>
      </c>
      <c r="J63" s="26"/>
    </row>
    <row r="64" spans="1:10" ht="12" customHeight="1" x14ac:dyDescent="0.15">
      <c r="A64" s="844" t="s">
        <v>87</v>
      </c>
      <c r="B64" s="3415" t="n">
        <v>134.04961951518476</v>
      </c>
      <c r="C64" s="3418" t="s">
        <v>2944</v>
      </c>
      <c r="D64" s="3418" t="n">
        <v>74.13685829285505</v>
      </c>
      <c r="E64" s="3418" t="n">
        <v>3.04669278679852</v>
      </c>
      <c r="F64" s="3418" t="n">
        <v>0.3268823875702</v>
      </c>
      <c r="G64" s="3415" t="n">
        <v>9.93801764620839</v>
      </c>
      <c r="H64" s="3415" t="n">
        <v>4.0840800885E-4</v>
      </c>
      <c r="I64" s="3415" t="n">
        <v>4.381845968E-5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3.47625417373318</v>
      </c>
      <c r="C67" s="3418" t="s">
        <v>2944</v>
      </c>
      <c r="D67" s="3418" t="n">
        <v>73.4499999999994</v>
      </c>
      <c r="E67" s="3418" t="n">
        <v>3.0466927878942</v>
      </c>
      <c r="F67" s="3418" t="n">
        <v>0.32688238638767</v>
      </c>
      <c r="G67" s="3415" t="n">
        <v>0.2553308690607</v>
      </c>
      <c r="H67" s="3415" t="n">
        <v>1.059107852E-5</v>
      </c>
      <c r="I67" s="3415" t="n">
        <v>1.13632626E-6</v>
      </c>
      <c r="J67" s="26"/>
    </row>
    <row r="68" spans="1:10" ht="13.5" customHeight="1" x14ac:dyDescent="0.15">
      <c r="A68" s="844" t="s">
        <v>1960</v>
      </c>
      <c r="B68" s="3418" t="n">
        <v>0.16624877739955</v>
      </c>
      <c r="C68" s="3418" t="s">
        <v>2944</v>
      </c>
      <c r="D68" s="3416" t="s">
        <v>1185</v>
      </c>
      <c r="E68" s="3416" t="s">
        <v>1185</v>
      </c>
      <c r="F68" s="3416" t="s">
        <v>1185</v>
      </c>
      <c r="G68" s="3418" t="n">
        <v>0.0122109727</v>
      </c>
      <c r="H68" s="3418" t="n">
        <v>5.0650895E-7</v>
      </c>
      <c r="I68" s="3418" t="n">
        <v>5.43438E-8</v>
      </c>
      <c r="J68" s="26"/>
    </row>
    <row r="69" spans="1:10" ht="12" customHeight="1" x14ac:dyDescent="0.15">
      <c r="A69" s="3438" t="s">
        <v>2953</v>
      </c>
      <c r="B69" s="3415" t="n">
        <v>0.16624877739955</v>
      </c>
      <c r="C69" s="3418" t="s">
        <v>2944</v>
      </c>
      <c r="D69" s="3418" t="n">
        <v>73.45000000001836</v>
      </c>
      <c r="E69" s="3418" t="n">
        <v>3.04669278128099</v>
      </c>
      <c r="F69" s="3418" t="n">
        <v>0.32688240388917</v>
      </c>
      <c r="G69" s="3415" t="n">
        <v>0.0122109727</v>
      </c>
      <c r="H69" s="3415" t="n">
        <v>5.0650895E-7</v>
      </c>
      <c r="I69" s="3415" t="n">
        <v>5.43438E-8</v>
      </c>
      <c r="J69" s="26"/>
    </row>
    <row r="70" spans="1:10" ht="12" customHeight="1" x14ac:dyDescent="0.15">
      <c r="A70" s="892" t="s">
        <v>1961</v>
      </c>
      <c r="B70" s="3418" t="n">
        <v>18.22909928170909</v>
      </c>
      <c r="C70" s="3418" t="s">
        <v>2944</v>
      </c>
      <c r="D70" s="3416" t="s">
        <v>1185</v>
      </c>
      <c r="E70" s="3416" t="s">
        <v>1185</v>
      </c>
      <c r="F70" s="3416" t="s">
        <v>1185</v>
      </c>
      <c r="G70" s="3418" t="n">
        <v>1.31692366439125</v>
      </c>
      <c r="H70" s="3418" t="n">
        <v>5.473534588E-4</v>
      </c>
      <c r="I70" s="3418" t="n">
        <v>3.4696751368E-4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16.11732618509113</v>
      </c>
      <c r="C72" s="3418" t="s">
        <v>2944</v>
      </c>
      <c r="D72" s="3418" t="n">
        <v>74.13685829285485</v>
      </c>
      <c r="E72" s="3418" t="n">
        <v>2.68933702726045</v>
      </c>
      <c r="F72" s="3418" t="n">
        <v>20.87585979312347</v>
      </c>
      <c r="G72" s="3415" t="n">
        <v>1.19488792744382</v>
      </c>
      <c r="H72" s="3415" t="n">
        <v>4.334492209E-5</v>
      </c>
      <c r="I72" s="3415" t="n">
        <v>3.3646304168E-4</v>
      </c>
      <c r="J72" s="26"/>
    </row>
    <row r="73" spans="1:10" ht="12" customHeight="1" x14ac:dyDescent="0.15">
      <c r="A73" s="844" t="s">
        <v>109</v>
      </c>
      <c r="B73" s="3415" t="n">
        <v>1.66789045058893</v>
      </c>
      <c r="C73" s="3418" t="s">
        <v>2944</v>
      </c>
      <c r="D73" s="3418" t="n">
        <v>72.28745894415172</v>
      </c>
      <c r="E73" s="3418" t="n">
        <v>300.4090340304305</v>
      </c>
      <c r="F73" s="3418" t="n">
        <v>0.81360612714153</v>
      </c>
      <c r="G73" s="3415" t="n">
        <v>0.12056756247029</v>
      </c>
      <c r="H73" s="3415" t="n">
        <v>5.0104935913E-4</v>
      </c>
      <c r="I73" s="3415" t="n">
        <v>1.35700589E-6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0.42389388527826</v>
      </c>
      <c r="C76" s="3418" t="s">
        <v>2944</v>
      </c>
      <c r="D76" s="3418" t="n">
        <v>73.41950408470811</v>
      </c>
      <c r="E76" s="3418" t="n">
        <v>6.85412356937579</v>
      </c>
      <c r="F76" s="3418" t="n">
        <v>20.59520989379023</v>
      </c>
      <c r="G76" s="3415" t="n">
        <v>0.03112207884167</v>
      </c>
      <c r="H76" s="3415" t="n">
        <v>2.90542107E-6</v>
      </c>
      <c r="I76" s="3415" t="n">
        <v>8.73018354E-6</v>
      </c>
      <c r="J76" s="26"/>
    </row>
    <row r="77" spans="1:10" ht="13.5" customHeight="1" x14ac:dyDescent="0.15">
      <c r="A77" s="844" t="s">
        <v>1963</v>
      </c>
      <c r="B77" s="3418" t="n">
        <v>0.01998876075077</v>
      </c>
      <c r="C77" s="3418" t="s">
        <v>2944</v>
      </c>
      <c r="D77" s="3416" t="s">
        <v>1185</v>
      </c>
      <c r="E77" s="3416" t="s">
        <v>1185</v>
      </c>
      <c r="F77" s="3416" t="s">
        <v>1185</v>
      </c>
      <c r="G77" s="3418" t="n">
        <v>0.00146817447714</v>
      </c>
      <c r="H77" s="3418" t="n">
        <v>5.375651E-8</v>
      </c>
      <c r="I77" s="3418" t="n">
        <v>4.1728257E-7</v>
      </c>
      <c r="J77" s="26"/>
    </row>
    <row r="78" spans="1:10" ht="12" customHeight="1" x14ac:dyDescent="0.15">
      <c r="A78" s="3438" t="s">
        <v>2953</v>
      </c>
      <c r="B78" s="3415" t="n">
        <v>0.01998876075077</v>
      </c>
      <c r="C78" s="3418" t="s">
        <v>2944</v>
      </c>
      <c r="D78" s="3418" t="n">
        <v>73.44999999979706</v>
      </c>
      <c r="E78" s="3418" t="n">
        <v>2.68933680633149</v>
      </c>
      <c r="F78" s="3418" t="n">
        <v>20.87585994964323</v>
      </c>
      <c r="G78" s="3415" t="n">
        <v>0.00146817447714</v>
      </c>
      <c r="H78" s="3415" t="n">
        <v>5.375651E-8</v>
      </c>
      <c r="I78" s="3415" t="n">
        <v>4.1728257E-7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22.815614016156</v>
      </c>
      <c r="C8" s="3419" t="n">
        <v>27.87231214852705</v>
      </c>
      <c r="D8" s="3419" t="n">
        <v>11.73811164269825</v>
      </c>
      <c r="E8" s="3419" t="n">
        <v>37.16651698460446</v>
      </c>
      <c r="F8" s="3419" t="n">
        <v>0.32305814740572</v>
      </c>
      <c r="G8" s="3419" t="s">
        <v>3242</v>
      </c>
      <c r="H8" s="3419" t="s">
        <v>3242</v>
      </c>
    </row>
    <row r="9" spans="1:8" x14ac:dyDescent="0.15">
      <c r="A9" s="1910" t="s">
        <v>1069</v>
      </c>
      <c r="B9" s="3415" t="n">
        <v>2.59459594993579</v>
      </c>
      <c r="C9" s="3415" t="n">
        <v>27.87231214852705</v>
      </c>
      <c r="D9" s="3415" t="n">
        <v>3.50638032063143</v>
      </c>
      <c r="E9" s="3415" t="n">
        <v>36.04422152981933</v>
      </c>
      <c r="F9" s="3415" t="n">
        <v>0.29392315106902</v>
      </c>
      <c r="G9" s="3415" t="s">
        <v>2942</v>
      </c>
      <c r="H9" s="3415" t="s">
        <v>2942</v>
      </c>
    </row>
    <row r="10" spans="1:8" ht="13.5" customHeight="1" x14ac:dyDescent="0.15">
      <c r="A10" s="1910" t="s">
        <v>1142</v>
      </c>
      <c r="B10" s="3415" t="s">
        <v>2942</v>
      </c>
      <c r="C10" s="3415" t="s">
        <v>2987</v>
      </c>
      <c r="D10" s="3415" t="n">
        <v>5.23487227578807</v>
      </c>
      <c r="E10" s="3415" t="s">
        <v>2987</v>
      </c>
      <c r="F10" s="3415" t="s">
        <v>2942</v>
      </c>
      <c r="G10" s="3415" t="s">
        <v>2942</v>
      </c>
      <c r="H10" s="3415" t="s">
        <v>2942</v>
      </c>
    </row>
    <row r="11" spans="1:8" ht="13" x14ac:dyDescent="0.15">
      <c r="A11" s="1910" t="s">
        <v>2322</v>
      </c>
      <c r="B11" s="3415" t="n">
        <v>16.82194206017859</v>
      </c>
      <c r="C11" s="3415" t="s">
        <v>2942</v>
      </c>
      <c r="D11" s="3415" t="n">
        <v>2.97692150823513</v>
      </c>
      <c r="E11" s="3415" t="n">
        <v>1.12229545478513</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3.39907600604162</v>
      </c>
      <c r="C13" s="3415" t="s">
        <v>2987</v>
      </c>
      <c r="D13" s="3415" t="n">
        <v>0.01993753804362</v>
      </c>
      <c r="E13" s="3415" t="s">
        <v>2987</v>
      </c>
      <c r="F13" s="3415" t="n">
        <v>0.0291349963367</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3271</v>
      </c>
      <c r="D16" s="3419" t="s">
        <v>1185</v>
      </c>
      <c r="E16" s="3419" t="s">
        <v>3271</v>
      </c>
      <c r="F16" s="3419" t="s">
        <v>3271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3271</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1185</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1185</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10559.464889586641</v>
      </c>
      <c r="C8" s="3415" t="n">
        <v>10486.054218090476</v>
      </c>
      <c r="D8" s="3419" t="n">
        <v>-73.41067149616525</v>
      </c>
      <c r="E8" s="3419" t="n">
        <v>-0.695212042123</v>
      </c>
      <c r="F8" s="3419" t="n">
        <v>-0.621904327044</v>
      </c>
      <c r="G8" s="3419" t="n">
        <v>-0.641927245052</v>
      </c>
      <c r="H8" s="3415" t="n">
        <v>625.542695768512</v>
      </c>
      <c r="I8" s="3415" t="n">
        <v>638.837192452368</v>
      </c>
      <c r="J8" s="3419" t="n">
        <v>13.29449668385608</v>
      </c>
      <c r="K8" s="3419" t="n">
        <v>2.125274065829</v>
      </c>
      <c r="L8" s="3419" t="n">
        <v>0.112625383273</v>
      </c>
      <c r="M8" s="3419" t="n">
        <v>0.11625148574</v>
      </c>
      <c r="N8" s="3415" t="n">
        <v>294.84626907765846</v>
      </c>
      <c r="O8" s="3415" t="n">
        <v>249.10275108767115</v>
      </c>
      <c r="P8" s="3419" t="n">
        <v>-45.7435179899873</v>
      </c>
      <c r="Q8" s="3419" t="n">
        <v>-15.514362156619</v>
      </c>
      <c r="R8" s="3419" t="n">
        <v>-0.387519841358</v>
      </c>
      <c r="S8" s="3419" t="n">
        <v>-0.399996483942</v>
      </c>
    </row>
    <row r="9" spans="1:19" ht="12" x14ac:dyDescent="0.15">
      <c r="A9" s="1810" t="s">
        <v>1069</v>
      </c>
      <c r="B9" s="3415" t="n">
        <v>10289.024041149143</v>
      </c>
      <c r="C9" s="3415" t="n">
        <v>10293.970845422822</v>
      </c>
      <c r="D9" s="3419" t="n">
        <v>4.9468042736794</v>
      </c>
      <c r="E9" s="3419" t="n">
        <v>0.048078459666</v>
      </c>
      <c r="F9" s="3419" t="n">
        <v>0.041907244821</v>
      </c>
      <c r="G9" s="3419" t="n">
        <v>0.04325649629</v>
      </c>
      <c r="H9" s="3415" t="n">
        <v>72.46176413177577</v>
      </c>
      <c r="I9" s="3415" t="n">
        <v>72.64868659820212</v>
      </c>
      <c r="J9" s="3419" t="n">
        <v>0.18692246642636</v>
      </c>
      <c r="K9" s="3419" t="n">
        <v>0.257960137551</v>
      </c>
      <c r="L9" s="3419" t="n">
        <v>0.001583528502</v>
      </c>
      <c r="M9" s="3419" t="n">
        <v>0.001634512006</v>
      </c>
      <c r="N9" s="3415" t="n">
        <v>61.487027648314</v>
      </c>
      <c r="O9" s="3415" t="n">
        <v>62.39666231672735</v>
      </c>
      <c r="P9" s="3419" t="n">
        <v>0.90963466841335</v>
      </c>
      <c r="Q9" s="3419" t="n">
        <v>1.479392813743</v>
      </c>
      <c r="R9" s="3419" t="n">
        <v>0.007706042252</v>
      </c>
      <c r="S9" s="3419" t="n">
        <v>0.007954147058</v>
      </c>
    </row>
    <row r="10" spans="1:19" ht="12" x14ac:dyDescent="0.15">
      <c r="A10" s="1804" t="s">
        <v>1158</v>
      </c>
      <c r="B10" s="3415" t="n">
        <v>10288.960442877245</v>
      </c>
      <c r="C10" s="3415" t="n">
        <v>10293.90618246414</v>
      </c>
      <c r="D10" s="3419" t="n">
        <v>4.94573958689492</v>
      </c>
      <c r="E10" s="3419" t="n">
        <v>0.048068408994</v>
      </c>
      <c r="F10" s="3419" t="n">
        <v>0.041898225242</v>
      </c>
      <c r="G10" s="3419" t="n">
        <v>0.043247186316</v>
      </c>
      <c r="H10" s="3415" t="n">
        <v>18.33670940740716</v>
      </c>
      <c r="I10" s="3415" t="n">
        <v>18.52363187383352</v>
      </c>
      <c r="J10" s="3419" t="n">
        <v>0.18692246642636</v>
      </c>
      <c r="K10" s="3419" t="n">
        <v>1.019389369561</v>
      </c>
      <c r="L10" s="3419" t="n">
        <v>0.001583528502</v>
      </c>
      <c r="M10" s="3419" t="n">
        <v>0.001634512006</v>
      </c>
      <c r="N10" s="3415" t="n">
        <v>61.487027648314</v>
      </c>
      <c r="O10" s="3415" t="n">
        <v>62.39666231672735</v>
      </c>
      <c r="P10" s="3419" t="n">
        <v>0.90963466841335</v>
      </c>
      <c r="Q10" s="3419" t="n">
        <v>1.479392813743</v>
      </c>
      <c r="R10" s="3419" t="n">
        <v>0.007706042252</v>
      </c>
      <c r="S10" s="3419" t="n">
        <v>0.007954147058</v>
      </c>
    </row>
    <row r="11" spans="1:19" ht="12" x14ac:dyDescent="0.15">
      <c r="A11" s="1813" t="s">
        <v>1159</v>
      </c>
      <c r="B11" s="3415" t="n">
        <v>1042.276081380129</v>
      </c>
      <c r="C11" s="3415" t="n">
        <v>1050.2069070988664</v>
      </c>
      <c r="D11" s="3419" t="n">
        <v>7.93082571873749</v>
      </c>
      <c r="E11" s="3419" t="n">
        <v>0.760914105237</v>
      </c>
      <c r="F11" s="3419" t="n">
        <v>0.067186619207</v>
      </c>
      <c r="G11" s="3419" t="n">
        <v>0.069349768921</v>
      </c>
      <c r="H11" s="3415" t="n">
        <v>1.9070018811102</v>
      </c>
      <c r="I11" s="3415" t="n">
        <v>2.1072446526152</v>
      </c>
      <c r="J11" s="3419" t="n">
        <v>0.200242771505</v>
      </c>
      <c r="K11" s="3419" t="n">
        <v>10.500397167329</v>
      </c>
      <c r="L11" s="3419" t="n">
        <v>0.001696372524</v>
      </c>
      <c r="M11" s="3419" t="n">
        <v>0.001750989169</v>
      </c>
      <c r="N11" s="3415" t="n">
        <v>2.25370901950375</v>
      </c>
      <c r="O11" s="3415" t="n">
        <v>2.5063963264038</v>
      </c>
      <c r="P11" s="3419" t="n">
        <v>0.25268730690005</v>
      </c>
      <c r="Q11" s="3419" t="n">
        <v>11.212064410857</v>
      </c>
      <c r="R11" s="3419" t="n">
        <v>0.002140660565</v>
      </c>
      <c r="S11" s="3419" t="n">
        <v>0.00220958157</v>
      </c>
    </row>
    <row r="12" spans="1:19" ht="12" x14ac:dyDescent="0.15">
      <c r="A12" s="1813" t="s">
        <v>1108</v>
      </c>
      <c r="B12" s="3415" t="n">
        <v>1203.9342214803808</v>
      </c>
      <c r="C12" s="3415" t="n">
        <v>1234.848215406508</v>
      </c>
      <c r="D12" s="3419" t="n">
        <v>30.91399392612724</v>
      </c>
      <c r="E12" s="3419" t="n">
        <v>2.567747753537</v>
      </c>
      <c r="F12" s="3419" t="n">
        <v>0.261890351866</v>
      </c>
      <c r="G12" s="3419" t="n">
        <v>0.270322209975</v>
      </c>
      <c r="H12" s="3415" t="n">
        <v>2.31393947692712</v>
      </c>
      <c r="I12" s="3415" t="n">
        <v>2.2915669963228</v>
      </c>
      <c r="J12" s="3419" t="n">
        <v>-0.02237248060432</v>
      </c>
      <c r="K12" s="3419" t="n">
        <v>-0.966856775097</v>
      </c>
      <c r="L12" s="3419" t="n">
        <v>-1.89530244E-4</v>
      </c>
      <c r="M12" s="3419" t="n">
        <v>-1.95632386E-4</v>
      </c>
      <c r="N12" s="3415" t="n">
        <v>8.060487669795</v>
      </c>
      <c r="O12" s="3415" t="n">
        <v>9.5390297320475</v>
      </c>
      <c r="P12" s="3419" t="n">
        <v>1.4785420622525</v>
      </c>
      <c r="Q12" s="3419" t="n">
        <v>18.343084473574</v>
      </c>
      <c r="R12" s="3419" t="n">
        <v>0.012525586369</v>
      </c>
      <c r="S12" s="3419" t="n">
        <v>0.012928861886</v>
      </c>
    </row>
    <row r="13" spans="1:19" ht="12" x14ac:dyDescent="0.15">
      <c r="A13" s="1813" t="s">
        <v>1073</v>
      </c>
      <c r="B13" s="3415" t="n">
        <v>6538.035173726222</v>
      </c>
      <c r="C13" s="3415" t="n">
        <v>6504.09900163554</v>
      </c>
      <c r="D13" s="3419" t="n">
        <v>-33.93617209068151</v>
      </c>
      <c r="E13" s="3419" t="n">
        <v>-0.519057655533</v>
      </c>
      <c r="F13" s="3419" t="n">
        <v>-0.287492973928</v>
      </c>
      <c r="G13" s="3419" t="n">
        <v>-0.296749137609</v>
      </c>
      <c r="H13" s="3415" t="n">
        <v>2.97774505899612</v>
      </c>
      <c r="I13" s="3415" t="n">
        <v>2.97979150293328</v>
      </c>
      <c r="J13" s="3419" t="n">
        <v>0.00204644393716</v>
      </c>
      <c r="K13" s="3419" t="n">
        <v>0.068724618683</v>
      </c>
      <c r="L13" s="3419" t="n">
        <v>1.7336612E-5</v>
      </c>
      <c r="M13" s="3419" t="n">
        <v>1.7894784E-5</v>
      </c>
      <c r="N13" s="3415" t="n">
        <v>46.8933236085999</v>
      </c>
      <c r="O13" s="3415" t="n">
        <v>46.0717803042397</v>
      </c>
      <c r="P13" s="3419" t="n">
        <v>-0.8215433043602</v>
      </c>
      <c r="Q13" s="3419" t="n">
        <v>-1.751940875885</v>
      </c>
      <c r="R13" s="3419" t="n">
        <v>-0.006959769274</v>
      </c>
      <c r="S13" s="3419" t="n">
        <v>-0.007183846971</v>
      </c>
    </row>
    <row r="14" spans="1:19" ht="12" x14ac:dyDescent="0.15">
      <c r="A14" s="1813" t="s">
        <v>1074</v>
      </c>
      <c r="B14" s="3415" t="n">
        <v>1504.5967295282464</v>
      </c>
      <c r="C14" s="3415" t="n">
        <v>1504.633808174049</v>
      </c>
      <c r="D14" s="3419" t="n">
        <v>0.03707864580264</v>
      </c>
      <c r="E14" s="3419" t="n">
        <v>0.00246435773</v>
      </c>
      <c r="F14" s="3419" t="n">
        <v>3.14114689E-4</v>
      </c>
      <c r="G14" s="3419" t="n">
        <v>3.24227969E-4</v>
      </c>
      <c r="H14" s="3415" t="n">
        <v>11.13796739323772</v>
      </c>
      <c r="I14" s="3415" t="n">
        <v>11.14497070745548</v>
      </c>
      <c r="J14" s="3419" t="n">
        <v>0.00700331421776</v>
      </c>
      <c r="K14" s="3419" t="n">
        <v>0.062877848089</v>
      </c>
      <c r="L14" s="3419" t="n">
        <v>5.9329132E-5</v>
      </c>
      <c r="M14" s="3419" t="n">
        <v>6.1239301E-5</v>
      </c>
      <c r="N14" s="3415" t="n">
        <v>4.27448516699195</v>
      </c>
      <c r="O14" s="3415" t="n">
        <v>4.27443377061295</v>
      </c>
      <c r="P14" s="3419" t="n">
        <v>-5.1396379E-5</v>
      </c>
      <c r="Q14" s="3419" t="n">
        <v>-0.001202399283</v>
      </c>
      <c r="R14" s="3419" t="n">
        <v>-4.35409E-7</v>
      </c>
      <c r="S14" s="3419" t="n">
        <v>-4.49427E-7</v>
      </c>
    </row>
    <row r="15" spans="1:19" ht="12" x14ac:dyDescent="0.15">
      <c r="A15" s="1813" t="s">
        <v>1075</v>
      </c>
      <c r="B15" s="3415" t="n">
        <v>0.11823676226758</v>
      </c>
      <c r="C15" s="3415" t="n">
        <v>0.11825014917664</v>
      </c>
      <c r="D15" s="3419" t="n">
        <v>1.338690906E-5</v>
      </c>
      <c r="E15" s="3419" t="n">
        <v>0.011322120805</v>
      </c>
      <c r="F15" s="3419" t="n">
        <v>1.13408E-7</v>
      </c>
      <c r="G15" s="3419" t="n">
        <v>1.1706E-7</v>
      </c>
      <c r="H15" s="3415" t="n">
        <v>5.5597136E-5</v>
      </c>
      <c r="I15" s="3415" t="n">
        <v>5.801450676E-5</v>
      </c>
      <c r="J15" s="3419" t="n">
        <v>2.41737076E-6</v>
      </c>
      <c r="K15" s="3419" t="n">
        <v>4.348013106287</v>
      </c>
      <c r="L15" s="3419" t="n">
        <v>2.0479E-8</v>
      </c>
      <c r="M15" s="3419" t="n">
        <v>2.1138E-8</v>
      </c>
      <c r="N15" s="3415" t="n">
        <v>0.0050221834234</v>
      </c>
      <c r="O15" s="3415" t="n">
        <v>0.0050221834234</v>
      </c>
      <c r="P15" s="3419" t="n">
        <v>0.0</v>
      </c>
      <c r="Q15" s="3419" t="n">
        <v>0.0</v>
      </c>
      <c r="R15" s="3419" t="n">
        <v>0.0</v>
      </c>
      <c r="S15" s="3419" t="n">
        <v>0.0</v>
      </c>
    </row>
    <row r="16" spans="1:19" ht="12" x14ac:dyDescent="0.15">
      <c r="A16" s="1804" t="s">
        <v>45</v>
      </c>
      <c r="B16" s="3415" t="n">
        <v>0.06359827189748</v>
      </c>
      <c r="C16" s="3415" t="n">
        <v>0.06466295868196</v>
      </c>
      <c r="D16" s="3419" t="n">
        <v>0.00106468678448</v>
      </c>
      <c r="E16" s="3419" t="n">
        <v>1.674081311826</v>
      </c>
      <c r="F16" s="3419" t="n">
        <v>9.019579E-6</v>
      </c>
      <c r="G16" s="3419" t="n">
        <v>9.309974E-6</v>
      </c>
      <c r="H16" s="3415" t="n">
        <v>54.1250547243686</v>
      </c>
      <c r="I16" s="3415" t="n">
        <v>54.1250547243686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0.06359827189748</v>
      </c>
      <c r="C18" s="3415" t="n">
        <v>0.06466295868196</v>
      </c>
      <c r="D18" s="3419" t="n">
        <v>0.00106468678448</v>
      </c>
      <c r="E18" s="3419" t="n">
        <v>1.674081311826</v>
      </c>
      <c r="F18" s="3419" t="n">
        <v>9.019579E-6</v>
      </c>
      <c r="G18" s="3419" t="n">
        <v>9.309974E-6</v>
      </c>
      <c r="H18" s="3415" t="n">
        <v>54.1250547243686</v>
      </c>
      <c r="I18" s="3415" t="n">
        <v>54.1250547243686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568.6541191236596</v>
      </c>
      <c r="C20" s="3415" t="n">
        <v>568.465565783079</v>
      </c>
      <c r="D20" s="3419" t="n">
        <v>-0.18855334058056</v>
      </c>
      <c r="E20" s="3419" t="n">
        <v>-0.033157825511</v>
      </c>
      <c r="F20" s="3419" t="n">
        <v>-0.001597344582</v>
      </c>
      <c r="G20" s="3419" t="n">
        <v>-0.00164877291</v>
      </c>
      <c r="H20" s="3415" t="s">
        <v>2942</v>
      </c>
      <c r="I20" s="3415" t="s">
        <v>2942</v>
      </c>
      <c r="J20" s="3419" t="s">
        <v>1185</v>
      </c>
      <c r="K20" s="3419" t="s">
        <v>1185</v>
      </c>
      <c r="L20" s="3419" t="s">
        <v>1185</v>
      </c>
      <c r="M20" s="3419" t="s">
        <v>1185</v>
      </c>
      <c r="N20" s="3415" t="n">
        <v>3.5477316038334</v>
      </c>
      <c r="O20" s="3415" t="n">
        <v>3.5477316038334</v>
      </c>
      <c r="P20" s="3419" t="n">
        <v>0.0</v>
      </c>
      <c r="Q20" s="3419" t="n">
        <v>0.0</v>
      </c>
      <c r="R20" s="3419" t="n">
        <v>0.0</v>
      </c>
      <c r="S20" s="3419" t="n">
        <v>0.0</v>
      </c>
    </row>
    <row r="21" spans="1:19" ht="12" x14ac:dyDescent="0.15">
      <c r="A21" s="1804" t="s">
        <v>359</v>
      </c>
      <c r="B21" s="3415" t="n">
        <v>439.58905374637396</v>
      </c>
      <c r="C21" s="3415" t="n">
        <v>439.58905374637396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100.23100000000001</v>
      </c>
      <c r="C23" s="3415" t="n">
        <v>100.23100000000001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28.83406537728564</v>
      </c>
      <c r="C24" s="3415" t="n">
        <v>28.64551203670508</v>
      </c>
      <c r="D24" s="3419" t="n">
        <v>-0.18855334058056</v>
      </c>
      <c r="E24" s="3419" t="n">
        <v>-0.653925619275</v>
      </c>
      <c r="F24" s="3419" t="n">
        <v>-0.001597344582</v>
      </c>
      <c r="G24" s="3419" t="n">
        <v>-0.00164877291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3.5477316038334</v>
      </c>
      <c r="O25" s="3415" t="n">
        <v>3.5477316038334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9.79798020194247</v>
      </c>
      <c r="C8" s="3415" t="n">
        <v>9.56674350302686</v>
      </c>
      <c r="D8" s="3419" t="n">
        <v>-0.23123669891561</v>
      </c>
      <c r="E8" s="3419" t="n">
        <v>-2.360044561733</v>
      </c>
      <c r="F8" s="3419" t="n">
        <v>-0.001958940038</v>
      </c>
      <c r="G8" s="3419" t="n">
        <v>-0.002022010344</v>
      </c>
      <c r="H8" s="3415" t="n">
        <v>465.1866524019302</v>
      </c>
      <c r="I8" s="3415" t="n">
        <v>471.0143776850005</v>
      </c>
      <c r="J8" s="3419" t="n">
        <v>5.82772528307032</v>
      </c>
      <c r="K8" s="3419" t="n">
        <v>1.252771388212</v>
      </c>
      <c r="L8" s="3419" t="n">
        <v>0.049370037033</v>
      </c>
      <c r="M8" s="3419" t="n">
        <v>0.050959561596</v>
      </c>
      <c r="N8" s="3415" t="n">
        <v>206.98289158250785</v>
      </c>
      <c r="O8" s="3415" t="n">
        <v>155.2455450245075</v>
      </c>
      <c r="P8" s="3419" t="n">
        <v>-51.73734655800035</v>
      </c>
      <c r="Q8" s="3419" t="n">
        <v>-24.995953125612</v>
      </c>
      <c r="R8" s="3419" t="n">
        <v>-0.438297035546</v>
      </c>
      <c r="S8" s="3419" t="n">
        <v>-0.45240850772</v>
      </c>
      <c r="T8" s="26"/>
    </row>
    <row r="9" spans="1:20" ht="12" x14ac:dyDescent="0.15">
      <c r="A9" s="1828" t="s">
        <v>1086</v>
      </c>
      <c r="B9" s="3416" t="s">
        <v>1185</v>
      </c>
      <c r="C9" s="3416" t="s">
        <v>1185</v>
      </c>
      <c r="D9" s="3416" t="s">
        <v>1185</v>
      </c>
      <c r="E9" s="3416" t="s">
        <v>1185</v>
      </c>
      <c r="F9" s="3416" t="s">
        <v>1185</v>
      </c>
      <c r="G9" s="3416" t="s">
        <v>1185</v>
      </c>
      <c r="H9" s="3415" t="n">
        <v>405.5635839749598</v>
      </c>
      <c r="I9" s="3415" t="n">
        <v>403.3504350208567</v>
      </c>
      <c r="J9" s="3419" t="n">
        <v>-2.21314895410308</v>
      </c>
      <c r="K9" s="3419" t="n">
        <v>-0.545697158609</v>
      </c>
      <c r="L9" s="3419" t="n">
        <v>-0.018748866928</v>
      </c>
      <c r="M9" s="3419" t="n">
        <v>-0.019352508049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59.62306842697044</v>
      </c>
      <c r="I10" s="3415" t="n">
        <v>67.66394266414385</v>
      </c>
      <c r="J10" s="3419" t="n">
        <v>8.0408742371734</v>
      </c>
      <c r="K10" s="3419" t="n">
        <v>13.486179845008</v>
      </c>
      <c r="L10" s="3419" t="n">
        <v>0.06811890396</v>
      </c>
      <c r="M10" s="3419" t="n">
        <v>0.070312069644</v>
      </c>
      <c r="N10" s="3415" t="n">
        <v>22.6017394305573</v>
      </c>
      <c r="O10" s="3415" t="n">
        <v>32.18292554453525</v>
      </c>
      <c r="P10" s="3419" t="n">
        <v>9.58118611397795</v>
      </c>
      <c r="Q10" s="3419" t="n">
        <v>42.391366130981</v>
      </c>
      <c r="R10" s="3419" t="n">
        <v>0.081167778213</v>
      </c>
      <c r="S10" s="3419" t="n">
        <v>0.083781067263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184.38115215195054</v>
      </c>
      <c r="O12" s="3415" t="n">
        <v>123.06261947997226</v>
      </c>
      <c r="P12" s="3419" t="n">
        <v>-61.3185326719783</v>
      </c>
      <c r="Q12" s="3419" t="n">
        <v>-33.256399559454</v>
      </c>
      <c r="R12" s="3419" t="n">
        <v>-0.519464813759</v>
      </c>
      <c r="S12" s="3419" t="n">
        <v>-0.536189574983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5.48166666666667</v>
      </c>
      <c r="C15" s="3415" t="n">
        <v>5.48166666666667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0.31116946196512</v>
      </c>
      <c r="C16" s="3415" t="n">
        <v>0.29449926444584</v>
      </c>
      <c r="D16" s="3419" t="n">
        <v>-0.01667019751928</v>
      </c>
      <c r="E16" s="3419" t="n">
        <v>-5.357272983667</v>
      </c>
      <c r="F16" s="3419" t="n">
        <v>-1.41222901E-4</v>
      </c>
      <c r="G16" s="3419" t="n">
        <v>-1.45769733E-4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4.00514407331068</v>
      </c>
      <c r="C17" s="3415" t="n">
        <v>3.79057757191435</v>
      </c>
      <c r="D17" s="3419" t="n">
        <v>-0.21456650139633</v>
      </c>
      <c r="E17" s="3419" t="n">
        <v>-5.357272983665</v>
      </c>
      <c r="F17" s="3419" t="n">
        <v>-0.001817717138</v>
      </c>
      <c r="G17" s="3419" t="n">
        <v>-0.001876240611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-308.01125088810295</v>
      </c>
      <c r="C19" s="3415" t="n">
        <v>-385.94893661845146</v>
      </c>
      <c r="D19" s="3419" t="n">
        <v>-77.93768573034848</v>
      </c>
      <c r="E19" s="3419" t="n">
        <v>25.303519110301</v>
      </c>
      <c r="F19" s="3416" t="s">
        <v>1185</v>
      </c>
      <c r="G19" s="3419" t="n">
        <v>-0.681512958089</v>
      </c>
      <c r="H19" s="3415" t="s">
        <v>3159</v>
      </c>
      <c r="I19" s="3415" t="s">
        <v>3159</v>
      </c>
      <c r="J19" s="3419" t="s">
        <v>1185</v>
      </c>
      <c r="K19" s="3419" t="s">
        <v>1185</v>
      </c>
      <c r="L19" s="3416" t="s">
        <v>1185</v>
      </c>
      <c r="M19" s="3419" t="s">
        <v>1185</v>
      </c>
      <c r="N19" s="3415" t="n">
        <v>12.68792736859625</v>
      </c>
      <c r="O19" s="3415" t="n">
        <v>17.7545370051016</v>
      </c>
      <c r="P19" s="3419" t="n">
        <v>5.06660963650535</v>
      </c>
      <c r="Q19" s="3419" t="n">
        <v>39.932523960104</v>
      </c>
      <c r="R19" s="3416" t="s">
        <v>1185</v>
      </c>
      <c r="S19" s="3419" t="n">
        <v>0.044304114094</v>
      </c>
      <c r="T19" s="336"/>
    </row>
    <row r="20" spans="1:20" ht="12" x14ac:dyDescent="0.15">
      <c r="A20" s="1828" t="s">
        <v>733</v>
      </c>
      <c r="B20" s="3415" t="n">
        <v>-322.807700409997</v>
      </c>
      <c r="C20" s="3415" t="n">
        <v>-392.03977614537575</v>
      </c>
      <c r="D20" s="3419" t="n">
        <v>-69.23207573537877</v>
      </c>
      <c r="E20" s="3419" t="n">
        <v>21.446847658048</v>
      </c>
      <c r="F20" s="3416" t="s">
        <v>1185</v>
      </c>
      <c r="G20" s="3419" t="n">
        <v>-0.605388218638</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69.63326325332982</v>
      </c>
      <c r="C21" s="3415" t="n">
        <v>63.84125023834358</v>
      </c>
      <c r="D21" s="3419" t="n">
        <v>-5.79201301498623</v>
      </c>
      <c r="E21" s="3419" t="n">
        <v>-8.317882495201</v>
      </c>
      <c r="F21" s="3416" t="s">
        <v>1185</v>
      </c>
      <c r="G21" s="3419" t="n">
        <v>-0.050647281686</v>
      </c>
      <c r="H21" s="3415" t="s">
        <v>2942</v>
      </c>
      <c r="I21" s="3415" t="s">
        <v>2942</v>
      </c>
      <c r="J21" s="3419" t="s">
        <v>1185</v>
      </c>
      <c r="K21" s="3419" t="s">
        <v>1185</v>
      </c>
      <c r="L21" s="3416" t="s">
        <v>1185</v>
      </c>
      <c r="M21" s="3419" t="s">
        <v>1185</v>
      </c>
      <c r="N21" s="3415" t="n">
        <v>5.9407889537434</v>
      </c>
      <c r="O21" s="3415" t="n">
        <v>6.0721860036988</v>
      </c>
      <c r="P21" s="3419" t="n">
        <v>0.1313970499554</v>
      </c>
      <c r="Q21" s="3419" t="n">
        <v>2.21177777865</v>
      </c>
      <c r="R21" s="3416" t="s">
        <v>1185</v>
      </c>
      <c r="S21" s="3419" t="n">
        <v>0.001148979359</v>
      </c>
      <c r="T21" s="336"/>
    </row>
    <row r="22" spans="1:20" ht="12" x14ac:dyDescent="0.15">
      <c r="A22" s="1828" t="s">
        <v>740</v>
      </c>
      <c r="B22" s="3415" t="n">
        <v>-64.7871075825961</v>
      </c>
      <c r="C22" s="3415" t="n">
        <v>-71.46256598027014</v>
      </c>
      <c r="D22" s="3419" t="n">
        <v>-6.67545839767404</v>
      </c>
      <c r="E22" s="3419" t="n">
        <v>10.303683320271</v>
      </c>
      <c r="F22" s="3416" t="s">
        <v>1185</v>
      </c>
      <c r="G22" s="3419" t="n">
        <v>-0.058372420948</v>
      </c>
      <c r="H22" s="3415" t="s">
        <v>2942</v>
      </c>
      <c r="I22" s="3415" t="s">
        <v>2942</v>
      </c>
      <c r="J22" s="3419" t="s">
        <v>1185</v>
      </c>
      <c r="K22" s="3419" t="s">
        <v>1185</v>
      </c>
      <c r="L22" s="3416" t="s">
        <v>1185</v>
      </c>
      <c r="M22" s="3419" t="s">
        <v>1185</v>
      </c>
      <c r="N22" s="3415" t="s">
        <v>2942</v>
      </c>
      <c r="O22" s="3415" t="n">
        <v>0.15217812806825</v>
      </c>
      <c r="P22" s="3419" t="n">
        <v>0.15217812806825</v>
      </c>
      <c r="Q22" s="3419" t="n">
        <v>100.0</v>
      </c>
      <c r="R22" s="3416" t="s">
        <v>1185</v>
      </c>
      <c r="S22" s="3419" t="n">
        <v>0.001330695994</v>
      </c>
      <c r="T22" s="336"/>
    </row>
    <row r="23" spans="1:20" ht="12" x14ac:dyDescent="0.15">
      <c r="A23" s="1828" t="s">
        <v>896</v>
      </c>
      <c r="B23" s="3415" t="n">
        <v>0.87004219855161</v>
      </c>
      <c r="C23" s="3415" t="n">
        <v>2.23388589237147</v>
      </c>
      <c r="D23" s="3419" t="n">
        <v>1.36384369381986</v>
      </c>
      <c r="E23" s="3419" t="n">
        <v>156.75603965995</v>
      </c>
      <c r="F23" s="3416" t="s">
        <v>1185</v>
      </c>
      <c r="G23" s="3419" t="n">
        <v>0.011925901333</v>
      </c>
      <c r="H23" s="3415" t="s">
        <v>2942</v>
      </c>
      <c r="I23" s="3415" t="s">
        <v>2942</v>
      </c>
      <c r="J23" s="3419" t="s">
        <v>1185</v>
      </c>
      <c r="K23" s="3419" t="s">
        <v>1185</v>
      </c>
      <c r="L23" s="3416" t="s">
        <v>1185</v>
      </c>
      <c r="M23" s="3419" t="s">
        <v>1185</v>
      </c>
      <c r="N23" s="3415" t="n">
        <v>0.0823432795043</v>
      </c>
      <c r="O23" s="3415" t="n">
        <v>0.18648034936075</v>
      </c>
      <c r="P23" s="3419" t="n">
        <v>0.10413706985645</v>
      </c>
      <c r="Q23" s="3419" t="n">
        <v>126.46699340049</v>
      </c>
      <c r="R23" s="3416" t="s">
        <v>1185</v>
      </c>
      <c r="S23" s="3419" t="n">
        <v>9.10609057E-4</v>
      </c>
      <c r="T23" s="336"/>
    </row>
    <row r="24" spans="1:20" ht="12" x14ac:dyDescent="0.15">
      <c r="A24" s="1828" t="s">
        <v>1115</v>
      </c>
      <c r="B24" s="3415" t="n">
        <v>43.69525769568128</v>
      </c>
      <c r="C24" s="3415" t="n">
        <v>45.78768240836955</v>
      </c>
      <c r="D24" s="3419" t="n">
        <v>2.09242471268827</v>
      </c>
      <c r="E24" s="3419" t="n">
        <v>4.788676902334</v>
      </c>
      <c r="F24" s="3416" t="s">
        <v>1185</v>
      </c>
      <c r="G24" s="3419" t="n">
        <v>0.018296855265</v>
      </c>
      <c r="H24" s="3415" t="s">
        <v>2942</v>
      </c>
      <c r="I24" s="3415" t="s">
        <v>2942</v>
      </c>
      <c r="J24" s="3419" t="s">
        <v>1185</v>
      </c>
      <c r="K24" s="3419" t="s">
        <v>1185</v>
      </c>
      <c r="L24" s="3416" t="s">
        <v>1185</v>
      </c>
      <c r="M24" s="3419" t="s">
        <v>1185</v>
      </c>
      <c r="N24" s="3415" t="n">
        <v>4.33435949621695</v>
      </c>
      <c r="O24" s="3415" t="n">
        <v>4.2356558520426</v>
      </c>
      <c r="P24" s="3419" t="n">
        <v>-0.09870364417435</v>
      </c>
      <c r="Q24" s="3419" t="n">
        <v>-2.27723713874</v>
      </c>
      <c r="R24" s="3416" t="s">
        <v>1185</v>
      </c>
      <c r="S24" s="3419" t="n">
        <v>-8.63097382E-4</v>
      </c>
      <c r="T24" s="336"/>
    </row>
    <row r="25" spans="1:20" ht="12" x14ac:dyDescent="0.15">
      <c r="A25" s="1828" t="s">
        <v>898</v>
      </c>
      <c r="B25" s="3415" t="n">
        <v>0.00782375</v>
      </c>
      <c r="C25" s="3415" t="n">
        <v>0.31341676118243</v>
      </c>
      <c r="D25" s="3419" t="n">
        <v>0.30559301118243</v>
      </c>
      <c r="E25" s="3419" t="n">
        <v>3905.965952163988</v>
      </c>
      <c r="F25" s="3416" t="s">
        <v>1185</v>
      </c>
      <c r="G25" s="3419" t="n">
        <v>0.002672206585</v>
      </c>
      <c r="H25" s="3415" t="s">
        <v>2942</v>
      </c>
      <c r="I25" s="3415" t="s">
        <v>2942</v>
      </c>
      <c r="J25" s="3419" t="s">
        <v>1185</v>
      </c>
      <c r="K25" s="3419" t="s">
        <v>1185</v>
      </c>
      <c r="L25" s="3416" t="s">
        <v>1185</v>
      </c>
      <c r="M25" s="3419" t="s">
        <v>1185</v>
      </c>
      <c r="N25" s="3415" t="s">
        <v>2942</v>
      </c>
      <c r="O25" s="3415" t="n">
        <v>0.0056534516364</v>
      </c>
      <c r="P25" s="3419" t="n">
        <v>0.0056534516364</v>
      </c>
      <c r="Q25" s="3419" t="n">
        <v>100.0</v>
      </c>
      <c r="R25" s="3416" t="s">
        <v>1185</v>
      </c>
      <c r="S25" s="3419" t="n">
        <v>4.9435655E-5</v>
      </c>
      <c r="T25" s="336"/>
    </row>
    <row r="26" spans="1:20" ht="12" x14ac:dyDescent="0.15">
      <c r="A26" s="1828" t="s">
        <v>1116</v>
      </c>
      <c r="B26" s="3415" t="n">
        <v>-34.62282979307255</v>
      </c>
      <c r="C26" s="3415" t="n">
        <v>-34.62282979307255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87.89427923480596</v>
      </c>
      <c r="I8" s="3415" t="n">
        <v>95.17412816916536</v>
      </c>
      <c r="J8" s="3419" t="n">
        <v>7.2798489343594</v>
      </c>
      <c r="K8" s="3419" t="n">
        <v>8.282505980749</v>
      </c>
      <c r="L8" s="3419" t="n">
        <v>0.061671817738</v>
      </c>
      <c r="M8" s="3419" t="n">
        <v>0.063657412139</v>
      </c>
      <c r="N8" s="3415" t="n">
        <v>10.14069087440695</v>
      </c>
      <c r="O8" s="3415" t="n">
        <v>10.1582751375013</v>
      </c>
      <c r="P8" s="3419" t="n">
        <v>0.01758426309435</v>
      </c>
      <c r="Q8" s="3419" t="n">
        <v>0.17340300885</v>
      </c>
      <c r="R8" s="3419" t="n">
        <v>1.4896648E-4</v>
      </c>
      <c r="S8" s="3419" t="n">
        <v>1.53762625E-4</v>
      </c>
    </row>
    <row r="9" spans="1:19" x14ac:dyDescent="0.15">
      <c r="A9" s="1828" t="s">
        <v>2687</v>
      </c>
      <c r="B9" s="3415" t="s">
        <v>2942</v>
      </c>
      <c r="C9" s="3415" t="s">
        <v>2942</v>
      </c>
      <c r="D9" s="3419" t="s">
        <v>1185</v>
      </c>
      <c r="E9" s="3419" t="s">
        <v>1185</v>
      </c>
      <c r="F9" s="3419" t="s">
        <v>1185</v>
      </c>
      <c r="G9" s="3419" t="s">
        <v>1185</v>
      </c>
      <c r="H9" s="3415" t="n">
        <v>62.84807710582352</v>
      </c>
      <c r="I9" s="3415" t="n">
        <v>62.84807710582352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20.46702075298244</v>
      </c>
      <c r="I10" s="3415" t="n">
        <v>27.74686968734184</v>
      </c>
      <c r="J10" s="3419" t="n">
        <v>7.2798489343594</v>
      </c>
      <c r="K10" s="3419" t="n">
        <v>35.568679106844</v>
      </c>
      <c r="L10" s="3419" t="n">
        <v>0.061671817738</v>
      </c>
      <c r="M10" s="3419" t="n">
        <v>0.063657412139</v>
      </c>
      <c r="N10" s="3415" t="n">
        <v>5.28227295019395</v>
      </c>
      <c r="O10" s="3415" t="n">
        <v>5.2998572132883</v>
      </c>
      <c r="P10" s="3419" t="n">
        <v>0.01758426309435</v>
      </c>
      <c r="Q10" s="3419" t="n">
        <v>0.332891981542</v>
      </c>
      <c r="R10" s="3419" t="n">
        <v>1.4896648E-4</v>
      </c>
      <c r="S10" s="3419" t="n">
        <v>1.53762625E-4</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4.579181376</v>
      </c>
      <c r="I12" s="3415" t="n">
        <v>4.579181376</v>
      </c>
      <c r="J12" s="3419" t="n">
        <v>0.0</v>
      </c>
      <c r="K12" s="3419" t="n">
        <v>0.0</v>
      </c>
      <c r="L12" s="3419" t="n">
        <v>0.0</v>
      </c>
      <c r="M12" s="3419" t="n">
        <v>0.0</v>
      </c>
      <c r="N12" s="3415" t="n">
        <v>4.858417924213</v>
      </c>
      <c r="O12" s="3415" t="n">
        <v>4.858417924213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1114.1922449633032</v>
      </c>
      <c r="C17" s="3415" t="n">
        <v>1114.1385456840742</v>
      </c>
      <c r="D17" s="3419" t="n">
        <v>-0.05369927922889</v>
      </c>
      <c r="E17" s="3419" t="n">
        <v>-0.004819570363</v>
      </c>
      <c r="F17" s="3419" t="n">
        <v>-4.54917704E-4</v>
      </c>
      <c r="G17" s="3419" t="n">
        <v>-4.69564297E-4</v>
      </c>
      <c r="H17" s="3415" t="n">
        <v>0.134051622922</v>
      </c>
      <c r="I17" s="3415" t="n">
        <v>0.13399958580204</v>
      </c>
      <c r="J17" s="3419" t="n">
        <v>-5.203711996E-5</v>
      </c>
      <c r="K17" s="3419" t="n">
        <v>-0.038818716869</v>
      </c>
      <c r="L17" s="3419" t="n">
        <v>-4.40837E-7</v>
      </c>
      <c r="M17" s="3419" t="n">
        <v>-4.5503E-7</v>
      </c>
      <c r="N17" s="3415" t="n">
        <v>8.8831769802444</v>
      </c>
      <c r="O17" s="3415" t="n">
        <v>8.87915478445725</v>
      </c>
      <c r="P17" s="3419" t="n">
        <v>-0.00402219578715</v>
      </c>
      <c r="Q17" s="3419" t="n">
        <v>-0.045278798296</v>
      </c>
      <c r="R17" s="3419" t="n">
        <v>-3.4074351E-5</v>
      </c>
      <c r="S17" s="3419" t="n">
        <v>-3.5171413E-5</v>
      </c>
    </row>
    <row r="18" spans="1:19" x14ac:dyDescent="0.15">
      <c r="A18" s="1938" t="s">
        <v>61</v>
      </c>
      <c r="B18" s="3415" t="n">
        <v>1114.071172548</v>
      </c>
      <c r="C18" s="3415" t="n">
        <v>1114.0711725479996</v>
      </c>
      <c r="D18" s="3419" t="n">
        <v>-3.0E-13</v>
      </c>
      <c r="E18" s="3419" t="n">
        <v>0.0</v>
      </c>
      <c r="F18" s="3419" t="n">
        <v>0.0</v>
      </c>
      <c r="G18" s="3419" t="n">
        <v>0.0</v>
      </c>
      <c r="H18" s="3415" t="n">
        <v>0.1339293811226</v>
      </c>
      <c r="I18" s="3415" t="n">
        <v>0.1339293811226</v>
      </c>
      <c r="J18" s="3419" t="n">
        <v>0.0</v>
      </c>
      <c r="K18" s="3419" t="n">
        <v>0.0</v>
      </c>
      <c r="L18" s="3419" t="n">
        <v>0.0</v>
      </c>
      <c r="M18" s="3419" t="n">
        <v>0.0</v>
      </c>
      <c r="N18" s="3415" t="n">
        <v>8.8739971204861</v>
      </c>
      <c r="O18" s="3415" t="n">
        <v>8.8739971204861</v>
      </c>
      <c r="P18" s="3419" t="n">
        <v>0.0</v>
      </c>
      <c r="Q18" s="3419" t="n">
        <v>0.0</v>
      </c>
      <c r="R18" s="3419" t="n">
        <v>0.0</v>
      </c>
      <c r="S18" s="3419" t="n">
        <v>0.0</v>
      </c>
    </row>
    <row r="19" spans="1:19" x14ac:dyDescent="0.15">
      <c r="A19" s="1938" t="s">
        <v>62</v>
      </c>
      <c r="B19" s="3415" t="n">
        <v>0.12107241530319</v>
      </c>
      <c r="C19" s="3415" t="n">
        <v>0.0673731360746</v>
      </c>
      <c r="D19" s="3419" t="n">
        <v>-0.05369927922859</v>
      </c>
      <c r="E19" s="3419" t="n">
        <v>-44.353025496449</v>
      </c>
      <c r="F19" s="3419" t="n">
        <v>-4.54917704E-4</v>
      </c>
      <c r="G19" s="3419" t="n">
        <v>-4.69564297E-4</v>
      </c>
      <c r="H19" s="3415" t="n">
        <v>1.222417994E-4</v>
      </c>
      <c r="I19" s="3415" t="n">
        <v>7.020467944E-5</v>
      </c>
      <c r="J19" s="3419" t="n">
        <v>-5.203711996E-5</v>
      </c>
      <c r="K19" s="3419" t="n">
        <v>-42.569006849878</v>
      </c>
      <c r="L19" s="3419" t="n">
        <v>-4.40837E-7</v>
      </c>
      <c r="M19" s="3419" t="n">
        <v>-4.5503E-7</v>
      </c>
      <c r="N19" s="3415" t="n">
        <v>0.0091798597583</v>
      </c>
      <c r="O19" s="3415" t="n">
        <v>0.00515766397115</v>
      </c>
      <c r="P19" s="3419" t="n">
        <v>-0.00402219578715</v>
      </c>
      <c r="Q19" s="3419" t="n">
        <v>-43.815438286117</v>
      </c>
      <c r="R19" s="3419" t="n">
        <v>-3.4074351E-5</v>
      </c>
      <c r="S19" s="3419" t="n">
        <v>-3.5171413E-5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466.5004615834537</v>
      </c>
      <c r="C21" s="3415" t="n">
        <v>471.30711334738294</v>
      </c>
      <c r="D21" s="3419" t="n">
        <v>4.80665176392919</v>
      </c>
      <c r="E21" s="3419" t="n">
        <v>1.030363774478</v>
      </c>
      <c r="F21" s="3419" t="n">
        <v>0.040719931716</v>
      </c>
      <c r="G21" s="3419" t="n">
        <v>0.042030956288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58.91151616205723</v>
      </c>
      <c r="C8" s="3415" t="n">
        <v>54.03278673304488</v>
      </c>
      <c r="D8" s="3419" t="n">
        <v>-4.87872942901235</v>
      </c>
      <c r="E8" s="3419" t="n">
        <v>-8.281452841227</v>
      </c>
      <c r="F8" s="3419" t="n">
        <v>-0.041330543374</v>
      </c>
      <c r="G8" s="3419" t="n">
        <v>-0.042661227283</v>
      </c>
      <c r="H8" s="3415" t="s">
        <v>2942</v>
      </c>
      <c r="I8" s="3415" t="s">
        <v>2942</v>
      </c>
      <c r="J8" s="3419" t="s">
        <v>1185</v>
      </c>
      <c r="K8" s="3419" t="s">
        <v>1185</v>
      </c>
      <c r="L8" s="3419" t="s">
        <v>1185</v>
      </c>
      <c r="M8" s="3419" t="s">
        <v>1185</v>
      </c>
      <c r="N8" s="3415" t="n">
        <v>7.953073049165</v>
      </c>
      <c r="O8" s="3415" t="n">
        <v>7.953073049165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55.29430265523652</v>
      </c>
      <c r="C19" s="3415" t="n">
        <v>50.6592384122749</v>
      </c>
      <c r="D19" s="3419" t="n">
        <v>-4.63506424296162</v>
      </c>
      <c r="E19" s="3419" t="n">
        <v>-8.382534945529</v>
      </c>
      <c r="F19" s="3419" t="n">
        <v>-0.039266314421</v>
      </c>
      <c r="G19" s="3419" t="n">
        <v>-0.040530538129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1.39830587645205</v>
      </c>
      <c r="C20" s="3415" t="n">
        <v>1.35549427316851</v>
      </c>
      <c r="D20" s="3419" t="n">
        <v>-0.04281160328354</v>
      </c>
      <c r="E20" s="3419" t="n">
        <v>-3.061676561939</v>
      </c>
      <c r="F20" s="3419" t="n">
        <v>-3.62681893E-4</v>
      </c>
      <c r="G20" s="3419" t="n">
        <v>-3.7435885E-4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2.21890763036866</v>
      </c>
      <c r="C22" s="3415" t="n">
        <v>2.01805404760148</v>
      </c>
      <c r="D22" s="3419" t="n">
        <v>-0.20085358276718</v>
      </c>
      <c r="E22" s="3419" t="n">
        <v>-9.051912752844</v>
      </c>
      <c r="F22" s="3419" t="n">
        <v>-0.00170154706</v>
      </c>
      <c r="G22" s="3419" t="n">
        <v>-0.001756330305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1.0733675821147</v>
      </c>
      <c r="O25" s="3415" t="n">
        <v>1.0733675821147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6.8797054670543</v>
      </c>
      <c r="O26" s="3415" t="n">
        <v>6.8797054670543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11516.175817112175</v>
      </c>
      <c r="E32" s="3415" t="n">
        <v>11435.980021412726</v>
      </c>
      <c r="F32" s="3419" t="n">
        <v>-80.19579569944949</v>
      </c>
      <c r="G32" s="3419" t="n">
        <v>-0.696375228835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11809.919134582007</v>
      </c>
      <c r="E33" s="3415" t="n">
        <v>11804.174421026075</v>
      </c>
      <c r="F33" s="3419" t="n">
        <v>-5.74471355593211</v>
      </c>
      <c r="G33" s="3419" t="n">
        <v>-0.048643123551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t="n" s="3419">
        <v>-10.175020506348</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t="n" s="3419">
        <v>1.289133997286</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t="n" s="3419">
        <v>0.978081685582</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t="n" s="3415">
        <v>2929.229971181613</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t="n" s="3415">
        <v>-80.035547934224</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t="n" s="3415">
        <v>149.077749774717</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t="n" s="3415">
        <v>11.693805118529</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t="n" s="3415">
        <v>-96.077119087188</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t="n" s="3419">
        <v>146.898018709738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t="n" s="3415">
        <v>146.898018709738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t="n" s="3419">
        <v>-60.563823364867</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t="n" s="3415">
        <v>-25.861104069921</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t="n" s="3415">
        <v>-89.823369140121</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t="n" s="3415">
        <v>39.437110455148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t="n" s="3415">
        <v>8.312726420468444E7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t="n" s="3415">
        <v>23.99397627738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t="n" s="3419">
        <v>-9.435540280614</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t="n" s="3415">
        <v>-7.432247204555</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t="n" s="3415">
        <v>-12.582510653243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t="n" s="3415">
        <v>-15.733593250535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t="n" s="3415">
        <v>2043.704456872053</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t="n" s="3415">
        <v>-34.885525787445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t="n" s="3419">
        <v>-4195.15602479998</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t="n" s="3415">
        <v>819.28834275959</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t="n" s="3415">
        <v>44.572115868041</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t="n" s="3415">
        <v>105.729212880163</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t="n" s="3415">
        <v>1483.398698749431</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t="n" s="3415">
        <v>58.78432395778</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t="n" s="3415">
        <v>562.074376192257</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t="n" s="3415">
        <v>-1742.468622434551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t="n" s="3419">
        <v>-9.507443234149</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t="n" s="3415">
        <v>-39.1277191915</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s="3415" t="s">
        <v>2987</v>
      </c>
      <c r="U51" s="3415" t="s">
        <v>2987</v>
      </c>
      <c r="V51" s="3415" t="s">
        <v>2987</v>
      </c>
      <c r="W51" s="3415" t="s">
        <v>2987</v>
      </c>
      <c r="X51" s="3415" t="s">
        <v>2987</v>
      </c>
      <c r="Y51" s="3415" t="s">
        <v>2987</v>
      </c>
      <c r="Z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t="n" s="3415">
        <v>-28.24844247549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t="n" s="3419">
        <v>182.17958823533</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t="n" s="3415">
        <v>182.218788318057</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t="n" s="3415">
        <v>-10.381206192501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t="n" s="3415">
        <v>189.85128953167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s="3415" t="s">
        <v>3037</v>
      </c>
      <c r="U62" s="3415" t="s">
        <v>3037</v>
      </c>
      <c r="V62" s="3415" t="s">
        <v>3037</v>
      </c>
      <c r="W62" s="3415" t="s">
        <v>3037</v>
      </c>
      <c r="X62" s="3415" t="s">
        <v>3037</v>
      </c>
      <c r="Y62" s="3415" t="s">
        <v>3037</v>
      </c>
      <c r="Z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s="3415" t="s">
        <v>3242</v>
      </c>
      <c r="X63" s="3415" t="s">
        <v>3242</v>
      </c>
      <c r="Y63" s="3415" t="s">
        <v>3242</v>
      </c>
      <c r="Z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s="3415" t="s">
        <v>3242</v>
      </c>
      <c r="X64" s="3415" t="s">
        <v>3242</v>
      </c>
      <c r="Y64" s="3415" t="s">
        <v>3242</v>
      </c>
      <c r="Z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t="n" s="3419">
        <v>-7.21747957158</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t="n" s="3419">
        <v>-10.175020506348</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t="n" s="3419">
        <v>0.812142039213</v>
      </c>
      <c r="AA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t="n" s="3419">
        <v>0.81176783396</v>
      </c>
      <c r="AA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t="n" s="3415">
        <v>3135.839615278267</v>
      </c>
      <c r="AA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t="n" s="3415">
        <v>-80.176909516541</v>
      </c>
      <c r="AA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t="n" s="3415">
        <v>149.856286071253</v>
      </c>
      <c r="AA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t="n" s="3415">
        <v>12.038756318455</v>
      </c>
      <c r="AA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t="n" s="3415">
        <v>-96.2148262228</v>
      </c>
      <c r="AA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t="n" s="3419">
        <v>146.431820547418</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t="n" s="3415">
        <v>146.431820547418</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t="n" s="3419">
        <v>-64.434968664386</v>
      </c>
      <c r="AA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t="n" s="3415">
        <v>-25.861104069921</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t="n" s="3415">
        <v>-89.823369140121</v>
      </c>
      <c r="AA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t="n" s="3415">
        <v>39.437110455148</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t="n" s="3419">
        <v>57.422440466758</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t="n" s="3415">
        <v>2043.704456872053</v>
      </c>
      <c r="AA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t="n" s="3415">
        <v>100.0</v>
      </c>
      <c r="AA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t="n" s="3415">
        <v>-34.885525787445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t="n" s="3419">
        <v>33399.279236844515</v>
      </c>
      <c r="AA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t="n" s="3415">
        <v>819.28834275959</v>
      </c>
      <c r="AA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t="n" s="3415">
        <v>42.567423167708</v>
      </c>
      <c r="AA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t="n" s="3415">
        <v>105.319513889872</v>
      </c>
      <c r="AA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t="n" s="3415">
        <v>1426.98287125273</v>
      </c>
      <c r="AA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t="n" s="3415">
        <v>56.704372622125</v>
      </c>
      <c r="AA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t="n" s="3415">
        <v>576.496207536513</v>
      </c>
      <c r="AA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t="n" s="3415">
        <v>-1742.468622434551</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s="3419" t="s">
        <v>2980</v>
      </c>
      <c r="U47" s="3419" t="s">
        <v>2980</v>
      </c>
      <c r="V47" s="3419" t="s">
        <v>2980</v>
      </c>
      <c r="W47" s="3419" t="s">
        <v>2980</v>
      </c>
      <c r="X47" s="3419" t="s">
        <v>2980</v>
      </c>
      <c r="Y47" s="3419" t="s">
        <v>2980</v>
      </c>
      <c r="Z47" t="n" s="3419">
        <v>0.0</v>
      </c>
      <c r="AA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s="3415" t="s">
        <v>2987</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t="n" s="3419">
        <v>182.432784702861</v>
      </c>
      <c r="AA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t="n" s="3415">
        <v>182.468402384831</v>
      </c>
      <c r="AA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t="n" s="3415">
        <v>-8.451928768116</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t="n" s="3415">
        <v>189.85128953167</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s="3415" t="s">
        <v>3037</v>
      </c>
      <c r="U61" s="3415" t="s">
        <v>3037</v>
      </c>
      <c r="V61" s="3415" t="s">
        <v>3037</v>
      </c>
      <c r="W61" s="3415" t="s">
        <v>3037</v>
      </c>
      <c r="X61" s="3415" t="s">
        <v>3037</v>
      </c>
      <c r="Y61" s="3415" t="s">
        <v>3037</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s="3415" t="s">
        <v>3242</v>
      </c>
      <c r="X63" s="3415" t="s">
        <v>3242</v>
      </c>
      <c r="Y63" s="3415" t="s">
        <v>3242</v>
      </c>
      <c r="Z63" t="n" s="3415">
        <v>0.0</v>
      </c>
      <c r="AA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t="n" s="3419">
        <v>-7.985271920254</v>
      </c>
      <c r="AA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t="n" s="3419">
        <v>-11.243079490666</v>
      </c>
      <c r="AA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t="n" s="3419">
        <v>0.0</v>
      </c>
      <c r="AA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t="n" s="3419">
        <v>34.443465144877</v>
      </c>
      <c r="AA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t="n" s="3419">
        <v>-42.320265586407</v>
      </c>
      <c r="AA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t="n" s="3415">
        <v>101.458462927444</v>
      </c>
      <c r="AA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t="n" s="3415">
        <v>-47.825246218053</v>
      </c>
      <c r="AA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t="n" s="3415">
        <v>-78.721200586586</v>
      </c>
      <c r="AA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t="n" s="3415">
        <v>-12.011526495494</v>
      </c>
      <c r="AA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t="n" s="3415">
        <v>-99.116364430688</v>
      </c>
      <c r="AA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t="n" s="3419">
        <v>146.898576729503</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t="n" s="3415">
        <v>146.898576729503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t="n" s="3419">
        <v>0.0</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t="n" s="3419">
        <v>-7.87225375858</v>
      </c>
      <c r="AA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t="n" s="3415">
        <v>-7.432247204555</v>
      </c>
      <c r="AA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t="n" s="3415">
        <v>-10.410772911067</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s="3419" t="s">
        <v>3159</v>
      </c>
      <c r="U38" s="3419" t="s">
        <v>3159</v>
      </c>
      <c r="V38" s="3419" t="s">
        <v>3159</v>
      </c>
      <c r="W38" s="3419" t="s">
        <v>3159</v>
      </c>
      <c r="X38" s="3419" t="s">
        <v>3159</v>
      </c>
      <c r="Y38" s="3419" t="s">
        <v>3159</v>
      </c>
      <c r="Z38" t="n" s="3419">
        <v>0.0</v>
      </c>
      <c r="AA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s="3415" t="s">
        <v>3159</v>
      </c>
      <c r="Y39" s="3415" t="s">
        <v>3159</v>
      </c>
      <c r="Z39" t="n" s="3415">
        <v>0.0</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t="n" s="3419">
        <v>-14.81815538353</v>
      </c>
      <c r="AA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t="n" s="3415">
        <v>-39.1277191915</v>
      </c>
      <c r="AA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t="n" s="3415">
        <v>100.0</v>
      </c>
      <c r="AA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s="3415" t="s">
        <v>2987</v>
      </c>
      <c r="Z50" t="n" s="3415">
        <v>0.0</v>
      </c>
      <c r="AA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t="n" s="3415">
        <v>-46.030296022202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t="n" s="3419">
        <v>-5.641141446838</v>
      </c>
      <c r="AA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t="n" s="3419">
        <v>-5.641141446838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t="n" s="3419">
        <v>50.332245110125</v>
      </c>
      <c r="AA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t="n" s="3415">
        <v>50.452201354707</v>
      </c>
      <c r="AA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t="n" s="3415">
        <v>-40.36841673913</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24377.34949989694</v>
      </c>
      <c r="C9" s="3418" t="s">
        <v>2944</v>
      </c>
      <c r="D9" s="3416" t="s">
        <v>1185</v>
      </c>
      <c r="E9" s="3416" t="s">
        <v>1185</v>
      </c>
      <c r="F9" s="3416" t="s">
        <v>1185</v>
      </c>
      <c r="G9" s="3418" t="n">
        <v>1504.633808174049</v>
      </c>
      <c r="H9" s="3418" t="n">
        <v>0.39803466812341</v>
      </c>
      <c r="I9" s="3418" t="n">
        <v>0.01612993875703</v>
      </c>
      <c r="J9" s="3418" t="s">
        <v>2942</v>
      </c>
    </row>
    <row r="10" spans="1:10" x14ac:dyDescent="0.15">
      <c r="A10" s="844" t="s">
        <v>87</v>
      </c>
      <c r="B10" s="3418" t="n">
        <v>10513.460322493025</v>
      </c>
      <c r="C10" s="3418" t="s">
        <v>2944</v>
      </c>
      <c r="D10" s="3418" t="n">
        <v>73.77501551163013</v>
      </c>
      <c r="E10" s="3418" t="n">
        <v>10.1669215757133</v>
      </c>
      <c r="F10" s="3418" t="n">
        <v>1.11301391388285</v>
      </c>
      <c r="G10" s="3418" t="n">
        <v>775.6306983728309</v>
      </c>
      <c r="H10" s="3418" t="n">
        <v>0.10688952658816</v>
      </c>
      <c r="I10" s="3418" t="n">
        <v>0.01170162762199</v>
      </c>
      <c r="J10" s="3418" t="s">
        <v>2942</v>
      </c>
    </row>
    <row r="11" spans="1:10" x14ac:dyDescent="0.15">
      <c r="A11" s="844" t="s">
        <v>88</v>
      </c>
      <c r="B11" s="3418" t="n">
        <v>18.750576</v>
      </c>
      <c r="C11" s="3418" t="s">
        <v>2944</v>
      </c>
      <c r="D11" s="3418" t="n">
        <v>97.5</v>
      </c>
      <c r="E11" s="3418" t="n">
        <v>300.0</v>
      </c>
      <c r="F11" s="3418" t="n">
        <v>1.5</v>
      </c>
      <c r="G11" s="3418" t="n">
        <v>1.82818116</v>
      </c>
      <c r="H11" s="3418" t="n">
        <v>0.0056251728</v>
      </c>
      <c r="I11" s="3418" t="n">
        <v>2.8125864E-5</v>
      </c>
      <c r="J11" s="3418" t="s">
        <v>2942</v>
      </c>
    </row>
    <row r="12" spans="1:10" x14ac:dyDescent="0.15">
      <c r="A12" s="844" t="s">
        <v>89</v>
      </c>
      <c r="B12" s="3418" t="n">
        <v>12803.495115719406</v>
      </c>
      <c r="C12" s="3418" t="s">
        <v>2944</v>
      </c>
      <c r="D12" s="3418" t="n">
        <v>56.79261524543374</v>
      </c>
      <c r="E12" s="3418" t="n">
        <v>5.00000000000023</v>
      </c>
      <c r="F12" s="3418" t="n">
        <v>0.09999999999985</v>
      </c>
      <c r="G12" s="3418" t="n">
        <v>727.1439719038424</v>
      </c>
      <c r="H12" s="3418" t="n">
        <v>0.0640174755786</v>
      </c>
      <c r="I12" s="3418" t="n">
        <v>0.00128034951157</v>
      </c>
      <c r="J12" s="3418" t="s">
        <v>2942</v>
      </c>
    </row>
    <row r="13" spans="1:10" ht="13" x14ac:dyDescent="0.15">
      <c r="A13" s="844" t="s">
        <v>103</v>
      </c>
      <c r="B13" s="3418" t="n">
        <v>0.42146681246703</v>
      </c>
      <c r="C13" s="3418" t="s">
        <v>2944</v>
      </c>
      <c r="D13" s="3418" t="n">
        <v>73.44999999999204</v>
      </c>
      <c r="E13" s="3418" t="n">
        <v>1.34299812762666</v>
      </c>
      <c r="F13" s="3418" t="n">
        <v>16.97743522939839</v>
      </c>
      <c r="G13" s="3418" t="n">
        <v>0.0309567373757</v>
      </c>
      <c r="H13" s="3418" t="n">
        <v>5.6602914E-7</v>
      </c>
      <c r="I13" s="3418" t="n">
        <v>7.15542551E-6</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1041.2220188720426</v>
      </c>
      <c r="C15" s="3418" t="s">
        <v>2944</v>
      </c>
      <c r="D15" s="3418" t="n">
        <v>95.1840904972301</v>
      </c>
      <c r="E15" s="3418" t="n">
        <v>212.73265750513363</v>
      </c>
      <c r="F15" s="3418" t="n">
        <v>2.98944920251684</v>
      </c>
      <c r="G15" s="3418" t="n">
        <v>99.10777087202511</v>
      </c>
      <c r="H15" s="3418" t="n">
        <v>0.22150192712751</v>
      </c>
      <c r="I15" s="3418" t="n">
        <v>0.00311268033396</v>
      </c>
      <c r="J15" s="3418" t="s">
        <v>2942</v>
      </c>
    </row>
    <row r="16" spans="1:10" ht="13" x14ac:dyDescent="0.15">
      <c r="A16" s="893" t="s">
        <v>2776</v>
      </c>
      <c r="B16" s="3418" t="n">
        <v>6669.544533477287</v>
      </c>
      <c r="C16" s="3418" t="s">
        <v>2944</v>
      </c>
      <c r="D16" s="3416" t="s">
        <v>1185</v>
      </c>
      <c r="E16" s="3416" t="s">
        <v>1185</v>
      </c>
      <c r="F16" s="3416" t="s">
        <v>1185</v>
      </c>
      <c r="G16" s="3418" t="n">
        <v>407.9659223974194</v>
      </c>
      <c r="H16" s="3418" t="n">
        <v>0.04442438857299</v>
      </c>
      <c r="I16" s="3418" t="n">
        <v>0.00155931755131</v>
      </c>
      <c r="J16" s="3418" t="s">
        <v>2942</v>
      </c>
    </row>
    <row r="17" spans="1:10" x14ac:dyDescent="0.15">
      <c r="A17" s="844" t="s">
        <v>87</v>
      </c>
      <c r="B17" s="3418" t="n">
        <v>2112.873842517914</v>
      </c>
      <c r="C17" s="3418" t="s">
        <v>2944</v>
      </c>
      <c r="D17" s="3418" t="n">
        <v>72.45462686024008</v>
      </c>
      <c r="E17" s="3418" t="n">
        <v>9.06821713257949</v>
      </c>
      <c r="F17" s="3418" t="n">
        <v>0.50682171325661</v>
      </c>
      <c r="G17" s="3418" t="n">
        <v>153.08748586239713</v>
      </c>
      <c r="H17" s="3418" t="n">
        <v>0.0191599987777</v>
      </c>
      <c r="I17" s="3418" t="n">
        <v>0.00107085034076</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4487.879901877121</v>
      </c>
      <c r="C19" s="3418" t="s">
        <v>2944</v>
      </c>
      <c r="D19" s="3418" t="n">
        <v>56.79261524543374</v>
      </c>
      <c r="E19" s="3418" t="n">
        <v>5.00000000000098</v>
      </c>
      <c r="F19" s="3418" t="n">
        <v>0.10000000000051</v>
      </c>
      <c r="G19" s="3418" t="n">
        <v>254.87843653502222</v>
      </c>
      <c r="H19" s="3418" t="n">
        <v>0.02243939950939</v>
      </c>
      <c r="I19" s="3418" t="n">
        <v>4.4878799019E-4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68.7907890822521</v>
      </c>
      <c r="C22" s="3418" t="s">
        <v>2944</v>
      </c>
      <c r="D22" s="3418" t="n">
        <v>61.61766626389934</v>
      </c>
      <c r="E22" s="3418" t="n">
        <v>41.06640327271435</v>
      </c>
      <c r="F22" s="3418" t="n">
        <v>0.57681007718281</v>
      </c>
      <c r="G22" s="3418" t="n">
        <v>4.2387278837005</v>
      </c>
      <c r="H22" s="3418" t="n">
        <v>0.0028249902859</v>
      </c>
      <c r="I22" s="3418" t="n">
        <v>3.967922036E-5</v>
      </c>
      <c r="J22" s="3418" t="s">
        <v>2942</v>
      </c>
    </row>
    <row r="23" spans="1:10" x14ac:dyDescent="0.15">
      <c r="A23" s="3438" t="s">
        <v>2954</v>
      </c>
      <c r="B23" s="3418" t="n">
        <v>6669.544533477287</v>
      </c>
      <c r="C23" s="3418" t="s">
        <v>2944</v>
      </c>
      <c r="D23" s="3416" t="s">
        <v>1185</v>
      </c>
      <c r="E23" s="3416" t="s">
        <v>1185</v>
      </c>
      <c r="F23" s="3416" t="s">
        <v>1185</v>
      </c>
      <c r="G23" s="3418" t="n">
        <v>407.9659223974194</v>
      </c>
      <c r="H23" s="3418" t="n">
        <v>0.04442438857299</v>
      </c>
      <c r="I23" s="3418" t="n">
        <v>0.00155931755131</v>
      </c>
      <c r="J23" s="3418" t="s">
        <v>2942</v>
      </c>
    </row>
    <row r="24">
      <c r="A24" s="3443" t="s">
        <v>2946</v>
      </c>
      <c r="B24" s="3415" t="n">
        <v>2112.873842517914</v>
      </c>
      <c r="C24" s="3418" t="s">
        <v>2944</v>
      </c>
      <c r="D24" s="3418" t="n">
        <v>72.45462686024008</v>
      </c>
      <c r="E24" s="3418" t="n">
        <v>9.06821713257949</v>
      </c>
      <c r="F24" s="3418" t="n">
        <v>0.50682171325661</v>
      </c>
      <c r="G24" s="3415" t="n">
        <v>153.08748586239713</v>
      </c>
      <c r="H24" s="3415" t="n">
        <v>0.0191599987777</v>
      </c>
      <c r="I24" s="3415" t="n">
        <v>0.00107085034076</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4487.879901877121</v>
      </c>
      <c r="C26" s="3418" t="s">
        <v>2944</v>
      </c>
      <c r="D26" s="3418" t="n">
        <v>56.79261524543374</v>
      </c>
      <c r="E26" s="3418" t="n">
        <v>5.00000000000098</v>
      </c>
      <c r="F26" s="3418" t="n">
        <v>0.10000000000051</v>
      </c>
      <c r="G26" s="3415" t="n">
        <v>254.87843653502222</v>
      </c>
      <c r="H26" s="3415" t="n">
        <v>0.02243939950939</v>
      </c>
      <c r="I26" s="3415" t="n">
        <v>4.4878799019E-4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68.7907890822521</v>
      </c>
      <c r="C29" s="3418" t="s">
        <v>2944</v>
      </c>
      <c r="D29" s="3418" t="n">
        <v>61.61766626389934</v>
      </c>
      <c r="E29" s="3418" t="n">
        <v>41.06640327271435</v>
      </c>
      <c r="F29" s="3418" t="n">
        <v>0.57681007718281</v>
      </c>
      <c r="G29" s="3415" t="n">
        <v>4.2387278837005</v>
      </c>
      <c r="H29" s="3415" t="n">
        <v>0.0028249902859</v>
      </c>
      <c r="I29" s="3415" t="n">
        <v>3.967922036E-5</v>
      </c>
      <c r="J29" s="3415" t="s">
        <v>2942</v>
      </c>
    </row>
    <row r="30" spans="1:10" ht="13" x14ac:dyDescent="0.15">
      <c r="A30" s="893" t="s">
        <v>2777</v>
      </c>
      <c r="B30" s="3418" t="n">
        <v>17165.414177968953</v>
      </c>
      <c r="C30" s="3418" t="s">
        <v>2944</v>
      </c>
      <c r="D30" s="3416" t="s">
        <v>1185</v>
      </c>
      <c r="E30" s="3416" t="s">
        <v>1185</v>
      </c>
      <c r="F30" s="3416" t="s">
        <v>1185</v>
      </c>
      <c r="G30" s="3418" t="n">
        <v>1071.1319135682459</v>
      </c>
      <c r="H30" s="3418" t="n">
        <v>0.34987470530266</v>
      </c>
      <c r="I30" s="3418" t="n">
        <v>0.00862286266309</v>
      </c>
      <c r="J30" s="3418" t="s">
        <v>2942</v>
      </c>
    </row>
    <row r="31" spans="1:10" x14ac:dyDescent="0.15">
      <c r="A31" s="844" t="s">
        <v>87</v>
      </c>
      <c r="B31" s="3418" t="n">
        <v>8056.453185909409</v>
      </c>
      <c r="C31" s="3418" t="s">
        <v>2944</v>
      </c>
      <c r="D31" s="3418" t="n">
        <v>74.10682880695374</v>
      </c>
      <c r="E31" s="3418" t="n">
        <v>10.5455363503586</v>
      </c>
      <c r="F31" s="3418" t="n">
        <v>0.60308219976475</v>
      </c>
      <c r="G31" s="3418" t="n">
        <v>597.0381970394257</v>
      </c>
      <c r="H31" s="3418" t="n">
        <v>0.08495961992697</v>
      </c>
      <c r="I31" s="3418" t="n">
        <v>0.00485870350966</v>
      </c>
      <c r="J31" s="3418" t="s">
        <v>2942</v>
      </c>
    </row>
    <row r="32" spans="1:10" x14ac:dyDescent="0.15">
      <c r="A32" s="844" t="s">
        <v>88</v>
      </c>
      <c r="B32" s="3418" t="n">
        <v>18.750576</v>
      </c>
      <c r="C32" s="3418" t="s">
        <v>2944</v>
      </c>
      <c r="D32" s="3418" t="n">
        <v>97.5</v>
      </c>
      <c r="E32" s="3418" t="n">
        <v>300.0</v>
      </c>
      <c r="F32" s="3418" t="n">
        <v>1.5</v>
      </c>
      <c r="G32" s="3418" t="n">
        <v>1.82818116</v>
      </c>
      <c r="H32" s="3418" t="n">
        <v>0.0056251728</v>
      </c>
      <c r="I32" s="3418" t="n">
        <v>2.8125864E-5</v>
      </c>
      <c r="J32" s="3418" t="s">
        <v>2942</v>
      </c>
    </row>
    <row r="33" spans="1:10" x14ac:dyDescent="0.15">
      <c r="A33" s="844" t="s">
        <v>89</v>
      </c>
      <c r="B33" s="3418" t="n">
        <v>8315.615213842286</v>
      </c>
      <c r="C33" s="3418" t="s">
        <v>2944</v>
      </c>
      <c r="D33" s="3418" t="n">
        <v>56.79261524543374</v>
      </c>
      <c r="E33" s="3418" t="n">
        <v>4.99999999999983</v>
      </c>
      <c r="F33" s="3418" t="n">
        <v>0.09999999999949</v>
      </c>
      <c r="G33" s="3418" t="n">
        <v>472.26553536882017</v>
      </c>
      <c r="H33" s="3418" t="n">
        <v>0.04157807606921</v>
      </c>
      <c r="I33" s="3418" t="n">
        <v>8.3156152138E-4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774.5952022172588</v>
      </c>
      <c r="C36" s="3418" t="s">
        <v>2944</v>
      </c>
      <c r="D36" s="3418" t="n">
        <v>108.31569671523006</v>
      </c>
      <c r="E36" s="3418" t="n">
        <v>281.0653046691814</v>
      </c>
      <c r="F36" s="3418" t="n">
        <v>3.74966403062661</v>
      </c>
      <c r="G36" s="3418" t="n">
        <v>83.9008190004369</v>
      </c>
      <c r="H36" s="3418" t="n">
        <v>0.21771183650648</v>
      </c>
      <c r="I36" s="3418" t="n">
        <v>0.00290447176805</v>
      </c>
      <c r="J36" s="3418" t="s">
        <v>2942</v>
      </c>
    </row>
    <row r="37" spans="1:10" x14ac:dyDescent="0.15">
      <c r="A37" s="3433" t="s">
        <v>2955</v>
      </c>
      <c r="B37" s="3418" t="n">
        <v>17110.617129159335</v>
      </c>
      <c r="C37" s="3418" t="s">
        <v>2944</v>
      </c>
      <c r="D37" s="3416" t="s">
        <v>1185</v>
      </c>
      <c r="E37" s="3416" t="s">
        <v>1185</v>
      </c>
      <c r="F37" s="3416" t="s">
        <v>1185</v>
      </c>
      <c r="G37" s="3418" t="n">
        <v>1067.184807252576</v>
      </c>
      <c r="H37" s="3418" t="n">
        <v>0.3448376724084</v>
      </c>
      <c r="I37" s="3418" t="n">
        <v>0.00855722969883</v>
      </c>
      <c r="J37" s="3418" t="s">
        <v>2942</v>
      </c>
    </row>
    <row r="38">
      <c r="A38" s="3438" t="s">
        <v>2946</v>
      </c>
      <c r="B38" s="3415" t="n">
        <v>8001.850266214595</v>
      </c>
      <c r="C38" s="3418" t="s">
        <v>2944</v>
      </c>
      <c r="D38" s="3418" t="n">
        <v>74.11924379888795</v>
      </c>
      <c r="E38" s="3418" t="n">
        <v>9.99024338543479</v>
      </c>
      <c r="F38" s="3418" t="n">
        <v>0.59902433854308</v>
      </c>
      <c r="G38" s="3415" t="n">
        <v>593.091090723756</v>
      </c>
      <c r="H38" s="3415" t="n">
        <v>0.07994043169329</v>
      </c>
      <c r="I38" s="3415" t="n">
        <v>0.00479330306284</v>
      </c>
      <c r="J38" s="3415" t="s">
        <v>2942</v>
      </c>
    </row>
    <row r="39">
      <c r="A39" s="3438" t="s">
        <v>2947</v>
      </c>
      <c r="B39" s="3415" t="n">
        <v>18.750576</v>
      </c>
      <c r="C39" s="3418" t="s">
        <v>2944</v>
      </c>
      <c r="D39" s="3418" t="n">
        <v>97.5</v>
      </c>
      <c r="E39" s="3418" t="n">
        <v>300.0</v>
      </c>
      <c r="F39" s="3418" t="n">
        <v>1.5</v>
      </c>
      <c r="G39" s="3415" t="n">
        <v>1.82818116</v>
      </c>
      <c r="H39" s="3415" t="n">
        <v>0.0056251728</v>
      </c>
      <c r="I39" s="3415" t="n">
        <v>2.8125864E-5</v>
      </c>
      <c r="J39" s="3415" t="s">
        <v>2942</v>
      </c>
    </row>
    <row r="40">
      <c r="A40" s="3438" t="s">
        <v>2948</v>
      </c>
      <c r="B40" s="3415" t="n">
        <v>8315.615213842286</v>
      </c>
      <c r="C40" s="3418" t="s">
        <v>2944</v>
      </c>
      <c r="D40" s="3418" t="n">
        <v>56.79261524543374</v>
      </c>
      <c r="E40" s="3418" t="n">
        <v>4.99999999999983</v>
      </c>
      <c r="F40" s="3418" t="n">
        <v>0.09999999999949</v>
      </c>
      <c r="G40" s="3415" t="n">
        <v>472.26553536882017</v>
      </c>
      <c r="H40" s="3415" t="n">
        <v>0.04157807606921</v>
      </c>
      <c r="I40" s="3415" t="n">
        <v>8.3156152138E-4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774.4010731024533</v>
      </c>
      <c r="C43" s="3418" t="s">
        <v>2944</v>
      </c>
      <c r="D43" s="3418" t="n">
        <v>108.32498343829963</v>
      </c>
      <c r="E43" s="3418" t="n">
        <v>281.11271976130007</v>
      </c>
      <c r="F43" s="3418" t="n">
        <v>3.75030375277614</v>
      </c>
      <c r="G43" s="3415" t="n">
        <v>83.88698341842472</v>
      </c>
      <c r="H43" s="3415" t="n">
        <v>0.2176939918459</v>
      </c>
      <c r="I43" s="3415" t="n">
        <v>0.00290423925061</v>
      </c>
      <c r="J43" s="3415" t="s">
        <v>2942</v>
      </c>
    </row>
    <row r="44">
      <c r="A44" s="3433" t="s">
        <v>2956</v>
      </c>
      <c r="B44" s="3418" t="n">
        <v>54.79704880961971</v>
      </c>
      <c r="C44" s="3418" t="s">
        <v>2944</v>
      </c>
      <c r="D44" s="3416" t="s">
        <v>1185</v>
      </c>
      <c r="E44" s="3416" t="s">
        <v>1185</v>
      </c>
      <c r="F44" s="3416" t="s">
        <v>1185</v>
      </c>
      <c r="G44" s="3418" t="n">
        <v>3.94710631566969</v>
      </c>
      <c r="H44" s="3418" t="n">
        <v>0.00503703289426</v>
      </c>
      <c r="I44" s="3418" t="n">
        <v>6.563296426E-5</v>
      </c>
      <c r="J44" s="3416" t="s">
        <v>1185</v>
      </c>
    </row>
    <row r="45">
      <c r="A45" s="3438" t="s">
        <v>2946</v>
      </c>
      <c r="B45" s="3415" t="n">
        <v>54.60291969481425</v>
      </c>
      <c r="C45" s="3418" t="s">
        <v>2944</v>
      </c>
      <c r="D45" s="3418" t="n">
        <v>72.28745894415157</v>
      </c>
      <c r="E45" s="3418" t="n">
        <v>91.92160898598766</v>
      </c>
      <c r="F45" s="3418" t="n">
        <v>1.19774633271508</v>
      </c>
      <c r="G45" s="3415" t="n">
        <v>3.94710631566969</v>
      </c>
      <c r="H45" s="3415" t="n">
        <v>0.00501918823368</v>
      </c>
      <c r="I45" s="3415" t="n">
        <v>6.540044682E-5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0.19412911480546</v>
      </c>
      <c r="C49" s="3418" t="s">
        <v>2944</v>
      </c>
      <c r="D49" s="3418" t="n">
        <v>71.26999999997355</v>
      </c>
      <c r="E49" s="3418" t="n">
        <v>91.92160896567437</v>
      </c>
      <c r="F49" s="3418" t="n">
        <v>1.19774635676369</v>
      </c>
      <c r="G49" s="3415" t="n">
        <v>0.01383558201218</v>
      </c>
      <c r="H49" s="3415" t="n">
        <v>1.784466058E-5</v>
      </c>
      <c r="I49" s="3415" t="n">
        <v>2.3251744E-7</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542.3907884507014</v>
      </c>
      <c r="C51" s="3418" t="s">
        <v>2944</v>
      </c>
      <c r="D51" s="3416" t="s">
        <v>1185</v>
      </c>
      <c r="E51" s="3416" t="s">
        <v>1185</v>
      </c>
      <c r="F51" s="3416" t="s">
        <v>1185</v>
      </c>
      <c r="G51" s="3418" t="n">
        <v>25.53597220838377</v>
      </c>
      <c r="H51" s="3418" t="n">
        <v>0.00373557424776</v>
      </c>
      <c r="I51" s="3418" t="n">
        <v>0.00594775854263</v>
      </c>
      <c r="J51" s="3418" t="s">
        <v>2942</v>
      </c>
    </row>
    <row r="52" spans="1:10" x14ac:dyDescent="0.15">
      <c r="A52" s="844" t="s">
        <v>87</v>
      </c>
      <c r="B52" s="3418" t="n">
        <v>344.1332940657027</v>
      </c>
      <c r="C52" s="3418" t="s">
        <v>2944</v>
      </c>
      <c r="D52" s="3418" t="n">
        <v>74.11376902735424</v>
      </c>
      <c r="E52" s="3418" t="n">
        <v>8.04893897584104</v>
      </c>
      <c r="F52" s="3418" t="n">
        <v>16.77278505481653</v>
      </c>
      <c r="G52" s="3418" t="n">
        <v>25.50501547100807</v>
      </c>
      <c r="H52" s="3418" t="n">
        <v>0.00276990788349</v>
      </c>
      <c r="I52" s="3418" t="n">
        <v>0.00577207377157</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2944</v>
      </c>
      <c r="D54" s="3418" t="s">
        <v>2942</v>
      </c>
      <c r="E54" s="3418" t="s">
        <v>2942</v>
      </c>
      <c r="F54" s="3418" t="s">
        <v>2942</v>
      </c>
      <c r="G54" s="3418" t="s">
        <v>2942</v>
      </c>
      <c r="H54" s="3418" t="s">
        <v>2942</v>
      </c>
      <c r="I54" s="3418" t="s">
        <v>2942</v>
      </c>
      <c r="J54" s="3418" t="s">
        <v>2942</v>
      </c>
    </row>
    <row r="55" spans="1:10" ht="13" x14ac:dyDescent="0.15">
      <c r="A55" s="844" t="s">
        <v>103</v>
      </c>
      <c r="B55" s="3418" t="n">
        <v>0.42146681246703</v>
      </c>
      <c r="C55" s="3418" t="s">
        <v>2944</v>
      </c>
      <c r="D55" s="3418" t="n">
        <v>73.44999999999204</v>
      </c>
      <c r="E55" s="3418" t="n">
        <v>1.34299812762666</v>
      </c>
      <c r="F55" s="3418" t="n">
        <v>16.97743522939839</v>
      </c>
      <c r="G55" s="3418" t="n">
        <v>0.0309567373757</v>
      </c>
      <c r="H55" s="3418" t="n">
        <v>5.6602914E-7</v>
      </c>
      <c r="I55" s="3418" t="n">
        <v>7.15542551E-6</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197.83602757253163</v>
      </c>
      <c r="C57" s="3418" t="s">
        <v>2944</v>
      </c>
      <c r="D57" s="3418" t="n">
        <v>55.4409837402669</v>
      </c>
      <c r="E57" s="3418" t="n">
        <v>4.87828403639054</v>
      </c>
      <c r="F57" s="3418" t="n">
        <v>0.85186377637012</v>
      </c>
      <c r="G57" s="3418" t="n">
        <v>10.96822398788772</v>
      </c>
      <c r="H57" s="3418" t="n">
        <v>9.6510033513E-4</v>
      </c>
      <c r="I57" s="3418" t="n">
        <v>1.6852934555E-4</v>
      </c>
      <c r="J57" s="3418" t="s">
        <v>2942</v>
      </c>
    </row>
    <row r="58" spans="1:10" x14ac:dyDescent="0.15">
      <c r="A58" s="859" t="s">
        <v>121</v>
      </c>
      <c r="B58" s="3418" t="n">
        <v>189.00790121155637</v>
      </c>
      <c r="C58" s="3418" t="s">
        <v>2944</v>
      </c>
      <c r="D58" s="3416" t="s">
        <v>1185</v>
      </c>
      <c r="E58" s="3416" t="s">
        <v>1185</v>
      </c>
      <c r="F58" s="3416" t="s">
        <v>1185</v>
      </c>
      <c r="G58" s="3418" t="s">
        <v>2942</v>
      </c>
      <c r="H58" s="3418" t="n">
        <v>9.4503950606E-4</v>
      </c>
      <c r="I58" s="3418" t="n">
        <v>1.890079012E-5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2944</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189.00790121155637</v>
      </c>
      <c r="C64" s="3418" t="s">
        <v>2944</v>
      </c>
      <c r="D64" s="3418" t="n">
        <v>54.60000000000001</v>
      </c>
      <c r="E64" s="3418" t="n">
        <v>5.00000000001174</v>
      </c>
      <c r="F64" s="3418" t="n">
        <v>0.09999999999389</v>
      </c>
      <c r="G64" s="3415" t="n">
        <v>10.31983140615098</v>
      </c>
      <c r="H64" s="3415" t="n">
        <v>9.4503950606E-4</v>
      </c>
      <c r="I64" s="3415" t="n">
        <v>1.890079012E-5</v>
      </c>
      <c r="J64" s="3415" t="s">
        <v>2942</v>
      </c>
    </row>
    <row r="65" spans="1:10" x14ac:dyDescent="0.15">
      <c r="A65" s="859" t="s">
        <v>122</v>
      </c>
      <c r="B65" s="3418" t="n">
        <v>353.3828872391451</v>
      </c>
      <c r="C65" s="3418" t="s">
        <v>2944</v>
      </c>
      <c r="D65" s="3416" t="s">
        <v>1185</v>
      </c>
      <c r="E65" s="3416" t="s">
        <v>1185</v>
      </c>
      <c r="F65" s="3416" t="s">
        <v>1185</v>
      </c>
      <c r="G65" s="3418" t="n">
        <v>25.53597220838377</v>
      </c>
      <c r="H65" s="3418" t="n">
        <v>0.0027905347417</v>
      </c>
      <c r="I65" s="3418" t="n">
        <v>0.00592885775251</v>
      </c>
      <c r="J65" s="3416" t="s">
        <v>1185</v>
      </c>
    </row>
    <row r="66" spans="1:10" x14ac:dyDescent="0.15">
      <c r="A66" s="844" t="s">
        <v>109</v>
      </c>
      <c r="B66" s="3415" t="n">
        <v>4.29641385994463</v>
      </c>
      <c r="C66" s="3418" t="s">
        <v>2944</v>
      </c>
      <c r="D66" s="3418" t="n">
        <v>72.2874589441513</v>
      </c>
      <c r="E66" s="3418" t="n">
        <v>538.4741007654732</v>
      </c>
      <c r="F66" s="3418" t="n">
        <v>0.58540663259857</v>
      </c>
      <c r="G66" s="3415" t="n">
        <v>0.31057684050783</v>
      </c>
      <c r="H66" s="3415" t="n">
        <v>0.00231350758975</v>
      </c>
      <c r="I66" s="3415" t="n">
        <v>2.51514917E-6</v>
      </c>
      <c r="J66" s="3416" t="s">
        <v>1185</v>
      </c>
    </row>
    <row r="67" spans="1:10" x14ac:dyDescent="0.15">
      <c r="A67" s="844" t="s">
        <v>110</v>
      </c>
      <c r="B67" s="3415" t="n">
        <v>339.8368802057581</v>
      </c>
      <c r="C67" s="3418" t="s">
        <v>2944</v>
      </c>
      <c r="D67" s="3418" t="n">
        <v>74.13685829285502</v>
      </c>
      <c r="E67" s="3418" t="n">
        <v>1.3429981274065</v>
      </c>
      <c r="F67" s="3418" t="n">
        <v>16.97743522982778</v>
      </c>
      <c r="G67" s="3415" t="n">
        <v>25.19443863050024</v>
      </c>
      <c r="H67" s="3415" t="n">
        <v>4.5640029374E-4</v>
      </c>
      <c r="I67" s="3415" t="n">
        <v>0.0057695586224</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8.82812636097527</v>
      </c>
      <c r="C71" s="3418" t="s">
        <v>2944</v>
      </c>
      <c r="D71" s="3418" t="n">
        <v>73.4462280244378</v>
      </c>
      <c r="E71" s="3418" t="n">
        <v>2.27237674787698</v>
      </c>
      <c r="F71" s="3418" t="n">
        <v>16.94907269241557</v>
      </c>
      <c r="G71" s="3415" t="n">
        <v>0.64839258173674</v>
      </c>
      <c r="H71" s="3415" t="n">
        <v>2.006082907E-5</v>
      </c>
      <c r="I71" s="3415" t="n">
        <v>1.4962855543E-4</v>
      </c>
      <c r="J71" s="3416" t="s">
        <v>1185</v>
      </c>
    </row>
    <row r="72" spans="1:10" ht="13" x14ac:dyDescent="0.15">
      <c r="A72" s="844" t="s">
        <v>1958</v>
      </c>
      <c r="B72" s="3418" t="n">
        <v>0.42146681246703</v>
      </c>
      <c r="C72" s="3418" t="s">
        <v>2944</v>
      </c>
      <c r="D72" s="3416" t="s">
        <v>1185</v>
      </c>
      <c r="E72" s="3416" t="s">
        <v>1185</v>
      </c>
      <c r="F72" s="3416" t="s">
        <v>1185</v>
      </c>
      <c r="G72" s="3418" t="n">
        <v>0.0309567373757</v>
      </c>
      <c r="H72" s="3418" t="n">
        <v>5.6602914E-7</v>
      </c>
      <c r="I72" s="3418" t="n">
        <v>7.15542551E-6</v>
      </c>
      <c r="J72" s="3416" t="s">
        <v>1185</v>
      </c>
    </row>
    <row r="73" spans="1:10" x14ac:dyDescent="0.15">
      <c r="A73" s="3443" t="s">
        <v>2953</v>
      </c>
      <c r="B73" s="3418" t="n">
        <v>0.42146681246703</v>
      </c>
      <c r="C73" s="3418" t="s">
        <v>2944</v>
      </c>
      <c r="D73" s="3416"/>
      <c r="E73" s="3416"/>
      <c r="F73" s="3416"/>
      <c r="G73" s="3418" t="n">
        <v>0.0309567373757</v>
      </c>
      <c r="H73" s="3418" t="n">
        <v>5.6602914E-7</v>
      </c>
      <c r="I73" s="3418" t="n">
        <v>7.15542551E-6</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1.63635577087636</v>
      </c>
      <c r="C82" s="3418" t="s">
        <v>2944</v>
      </c>
      <c r="D82" s="3416" t="s">
        <v>1185</v>
      </c>
      <c r="E82" s="3416" t="s">
        <v>1185</v>
      </c>
      <c r="F82" s="3416" t="s">
        <v>1185</v>
      </c>
      <c r="G82" s="3418" t="n">
        <v>0.11825014917664</v>
      </c>
      <c r="H82" s="3418" t="n">
        <v>2.07194667E-6</v>
      </c>
      <c r="I82" s="3418" t="n">
        <v>1.895163556E-5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1.63635577087636</v>
      </c>
      <c r="C91" s="3418" t="s">
        <v>2944</v>
      </c>
      <c r="D91" s="3416" t="s">
        <v>1185</v>
      </c>
      <c r="E91" s="3416" t="s">
        <v>1185</v>
      </c>
      <c r="F91" s="3416" t="s">
        <v>1185</v>
      </c>
      <c r="G91" s="3418" t="n">
        <v>0.11825014917664</v>
      </c>
      <c r="H91" s="3418" t="n">
        <v>2.07194667E-6</v>
      </c>
      <c r="I91" s="3418" t="n">
        <v>1.895163556E-5</v>
      </c>
      <c r="J91" s="3416" t="s">
        <v>1185</v>
      </c>
    </row>
    <row r="92" spans="1:10" x14ac:dyDescent="0.15">
      <c r="A92" s="3433" t="s">
        <v>2959</v>
      </c>
      <c r="B92" s="3418" t="n">
        <v>1.63635577087636</v>
      </c>
      <c r="C92" s="3418" t="s">
        <v>2944</v>
      </c>
      <c r="D92" s="3416" t="s">
        <v>1185</v>
      </c>
      <c r="E92" s="3416" t="s">
        <v>1185</v>
      </c>
      <c r="F92" s="3416" t="s">
        <v>1185</v>
      </c>
      <c r="G92" s="3418" t="n">
        <v>0.11825014917664</v>
      </c>
      <c r="H92" s="3418" t="n">
        <v>2.07194667E-6</v>
      </c>
      <c r="I92" s="3418" t="n">
        <v>1.895163556E-5</v>
      </c>
      <c r="J92" s="3416" t="s">
        <v>1185</v>
      </c>
    </row>
    <row r="93">
      <c r="A93" s="3438" t="s">
        <v>2946</v>
      </c>
      <c r="B93" s="3415" t="n">
        <v>1.59306766827646</v>
      </c>
      <c r="C93" s="3418" t="s">
        <v>2944</v>
      </c>
      <c r="D93" s="3418" t="n">
        <v>74.13685829285447</v>
      </c>
      <c r="E93" s="3418" t="n">
        <v>1.26619571796491</v>
      </c>
      <c r="F93" s="3418" t="n">
        <v>11.58161073594656</v>
      </c>
      <c r="G93" s="3415" t="n">
        <v>0.11810503197394</v>
      </c>
      <c r="H93" s="3415" t="n">
        <v>2.01713546E-6</v>
      </c>
      <c r="I93" s="3415" t="n">
        <v>1.845028961E-5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0.00197572774263</v>
      </c>
      <c r="C96" s="3418" t="s">
        <v>2944</v>
      </c>
      <c r="D96" s="3418" t="n">
        <v>73.45000000193674</v>
      </c>
      <c r="E96" s="3418" t="n">
        <v>1.26619672641226</v>
      </c>
      <c r="F96" s="3418" t="n">
        <v>11.58161092051092</v>
      </c>
      <c r="G96" s="3415" t="n">
        <v>1.451172027E-4</v>
      </c>
      <c r="H96" s="3415" t="n">
        <v>2.50166E-9</v>
      </c>
      <c r="I96" s="3415" t="n">
        <v>2.288211E-8</v>
      </c>
      <c r="J96" s="3416" t="s">
        <v>1185</v>
      </c>
    </row>
    <row r="97">
      <c r="A97" s="3438" t="s">
        <v>65</v>
      </c>
      <c r="B97" s="3415" t="n">
        <v>0.04131237485727</v>
      </c>
      <c r="C97" s="3418" t="s">
        <v>2944</v>
      </c>
      <c r="D97" s="3418" t="n">
        <v>73.45000000008517</v>
      </c>
      <c r="E97" s="3418" t="n">
        <v>1.26619566608611</v>
      </c>
      <c r="F97" s="3418" t="n">
        <v>11.58161063490161</v>
      </c>
      <c r="G97" s="3415" t="n">
        <v>0.00303439393327</v>
      </c>
      <c r="H97" s="3415" t="n">
        <v>5.230955E-8</v>
      </c>
      <c r="I97" s="3415" t="n">
        <v>4.7846384E-7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948.0853968036178</v>
      </c>
      <c r="C100" s="3418" t="s">
        <v>2944</v>
      </c>
      <c r="D100" s="3418" t="n">
        <v>92.45461341938609</v>
      </c>
      <c r="E100" s="3418" t="n">
        <v>30.00000000000155</v>
      </c>
      <c r="F100" s="3418" t="n">
        <v>3.99999999999528</v>
      </c>
      <c r="G100" s="3415" t="n">
        <v>87.65486885004374</v>
      </c>
      <c r="H100" s="3415" t="n">
        <v>0.02844256190411</v>
      </c>
      <c r="I100" s="3415" t="n">
        <v>0.00379234158721</v>
      </c>
      <c r="J100" s="3415" t="s">
        <v>2942</v>
      </c>
    </row>
    <row r="101" spans="1:10" s="27" customFormat="1" ht="13" x14ac:dyDescent="0.15">
      <c r="A101" s="859" t="s">
        <v>1972</v>
      </c>
      <c r="B101" s="3415" t="n">
        <v>856.7274682064564</v>
      </c>
      <c r="C101" s="3418" t="s">
        <v>2944</v>
      </c>
      <c r="D101" s="3418" t="n">
        <v>92.4546134193861</v>
      </c>
      <c r="E101" s="3418" t="n">
        <v>29.99999999999569</v>
      </c>
      <c r="F101" s="3418" t="n">
        <v>4.00000000000487</v>
      </c>
      <c r="G101" s="3415" t="n">
        <v>79.20840687879732</v>
      </c>
      <c r="H101" s="3415" t="n">
        <v>0.02570182404619</v>
      </c>
      <c r="I101" s="3415" t="n">
        <v>0.00342690987283</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t="n" s="3419">
        <v>99.963513456732</v>
      </c>
      <c r="AA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t="n" s="3419">
        <v>99.963513456732</v>
      </c>
      <c r="AA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t="n" s="3415">
        <v>89.886339165676</v>
      </c>
      <c r="AA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t="n" s="3415">
        <v>-11.333516958421</v>
      </c>
      <c r="AA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t="n" s="3415">
        <v>233.219232276164</v>
      </c>
      <c r="AA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t="n" s="3415">
        <v>-19.139969031275</v>
      </c>
      <c r="AA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t="n" s="3415">
        <v>-62.158110475839</v>
      </c>
      <c r="AA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t="n" s="3419">
        <v>-57.624765119812</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t="n" s="3415">
        <v>-57.624765119812</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t="n" s="3419">
        <v>-15.961515033954</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t="n" s="3415">
        <v>-16.821798388817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t="n" s="3415">
        <v>-15.733593250535</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t="n" s="3419">
        <v>75.040801747381</v>
      </c>
      <c r="AA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s="3415" t="s">
        <v>3159</v>
      </c>
      <c r="Y39" s="3415" t="s">
        <v>3159</v>
      </c>
      <c r="Z39" t="n" s="3415">
        <v>0.0</v>
      </c>
      <c r="AA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t="n" s="3415">
        <v>69.653171314457</v>
      </c>
      <c r="AA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t="n" s="3415">
        <v>6.207691772159</v>
      </c>
      <c r="AA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t="n" s="3415">
        <v>2740.59984104407</v>
      </c>
      <c r="AA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t="n" s="3415">
        <v>85.383710795005</v>
      </c>
      <c r="AA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t="n" s="3415">
        <v>203.445867363216</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t="n" s="3419">
        <v>117.594768096261</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t="n" s="3415">
        <v>100.0</v>
      </c>
      <c r="AA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s="3415" t="s">
        <v>2987</v>
      </c>
      <c r="Z50" t="n" s="3415">
        <v>0.0</v>
      </c>
      <c r="AA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t="n" s="3415">
        <v>4.069471167512</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t="n" s="3419">
        <v>1.035951647223</v>
      </c>
      <c r="AA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t="n" s="3419">
        <v>4.175128339064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t="n" s="3419">
        <v>156.701178272418</v>
      </c>
      <c r="AA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t="n" s="3415">
        <v>157.09465823488</v>
      </c>
      <c r="AA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t="n" s="3415">
        <v>-29.347117077494</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s="3415" t="s">
        <v>3242</v>
      </c>
      <c r="X64" s="3415" t="s">
        <v>3242</v>
      </c>
      <c r="Y64" s="3415" t="s">
        <v>3242</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t="n" s="3419">
        <v>8.312726420468444E7</v>
      </c>
      <c r="AA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t="n" s="3419">
        <v>8.312726420468444E7</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t="n" s="3415">
        <v>0.0</v>
      </c>
      <c r="AA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t="n" s="3415">
        <v>7.532278531303614E7</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t="n" s="3415">
        <v>100.0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t="n" s="3419">
        <v>0.0</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t="n" s="3419">
        <v>780.630274571383</v>
      </c>
      <c r="AA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t="n" s="3415">
        <v>780.630274571383</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t="n" s="3419">
        <v>-7.985271920254</v>
      </c>
      <c r="AA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t="n" s="3419">
        <v>-11.243079490666</v>
      </c>
      <c r="AA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t="n" s="3419">
        <v>-5.641141446838</v>
      </c>
      <c r="AA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t="n" s="3419">
        <v>-5.641141446838</v>
      </c>
      <c r="AA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t="n" s="3419">
        <v>1.035951647223</v>
      </c>
      <c r="AA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t="n" s="3419">
        <v>4.175128339064</v>
      </c>
      <c r="AA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t="n" s="3419">
        <v>8.312726420468444E7</v>
      </c>
      <c r="AA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t="n" s="3419">
        <v>780.630274571383</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t="n" s="3419">
        <v>-7.21747957158</v>
      </c>
      <c r="AA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t="n" s="3419">
        <v>-10.175020506348</v>
      </c>
      <c r="AA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t="n" s="3419">
        <v>0.0</v>
      </c>
      <c r="AA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t="n" s="3419">
        <v>1.289133997286</v>
      </c>
      <c r="AA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t="n" s="3419">
        <v>-60.563823364867</v>
      </c>
      <c r="AA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t="n" s="3419">
        <v>-9.435540280614</v>
      </c>
      <c r="AA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t="n" s="3419">
        <v>-4195.15602479998</v>
      </c>
      <c r="AA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t="n" s="3419">
        <v>-9.507443234149</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t="n" s="3419">
        <v>-10.175020506348</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348.18591293441483</v>
      </c>
      <c r="G11" s="3415" t="s">
        <v>2942</v>
      </c>
      <c r="H11" s="3415" t="s">
        <v>2942</v>
      </c>
      <c r="I11" s="3415" t="n">
        <v>-1.09077186338521</v>
      </c>
      <c r="J11" s="3418" t="n">
        <v>349.27668479780004</v>
      </c>
      <c r="K11" s="3415" t="n">
        <v>43.046</v>
      </c>
      <c r="L11" s="3418" t="s">
        <v>2944</v>
      </c>
      <c r="M11" s="3418" t="n">
        <v>15034.9641738061</v>
      </c>
      <c r="N11" s="3415" t="n">
        <v>19.71476153022313</v>
      </c>
      <c r="O11" s="3418" t="n">
        <v>296.4107333020355</v>
      </c>
      <c r="P11" s="3415" t="s">
        <v>2942</v>
      </c>
      <c r="Q11" s="3418" t="n">
        <v>296.4107333020355</v>
      </c>
      <c r="R11" s="3415" t="n">
        <v>1.0</v>
      </c>
      <c r="S11" s="3418" t="n">
        <v>1086.8393554407978</v>
      </c>
      <c r="T11" s="194"/>
      <c r="U11" s="194"/>
      <c r="V11" s="194"/>
      <c r="W11" s="194"/>
      <c r="X11" s="194"/>
      <c r="Y11" s="194"/>
    </row>
    <row r="12" spans="1:25" ht="12" customHeight="1" x14ac:dyDescent="0.15">
      <c r="A12" s="2567"/>
      <c r="B12" s="2567"/>
      <c r="C12" s="109" t="s">
        <v>108</v>
      </c>
      <c r="D12" s="3415" t="s">
        <v>2976</v>
      </c>
      <c r="E12" s="3416" t="s">
        <v>1185</v>
      </c>
      <c r="F12" s="3415" t="n">
        <v>360.856</v>
      </c>
      <c r="G12" s="3415" t="s">
        <v>2942</v>
      </c>
      <c r="H12" s="3415" t="n">
        <v>361.458</v>
      </c>
      <c r="I12" s="3415" t="n">
        <v>-0.602</v>
      </c>
      <c r="J12" s="3418" t="n">
        <v>-4.0E-14</v>
      </c>
      <c r="K12" s="3415" t="n">
        <v>43.105</v>
      </c>
      <c r="L12" s="3418" t="s">
        <v>2944</v>
      </c>
      <c r="M12" s="3418" t="n">
        <v>-1.72E-12</v>
      </c>
      <c r="N12" s="3415" t="n">
        <v>19.5</v>
      </c>
      <c r="O12" s="3418" t="n">
        <v>-3.0E-14</v>
      </c>
      <c r="P12" s="3415" t="s">
        <v>2942</v>
      </c>
      <c r="Q12" s="3418" t="n">
        <v>-3.0E-14</v>
      </c>
      <c r="R12" s="3415" t="n">
        <v>1.0</v>
      </c>
      <c r="S12" s="3418" t="n">
        <v>-1.1E-13</v>
      </c>
      <c r="T12" s="194"/>
      <c r="U12" s="194"/>
      <c r="V12" s="194"/>
      <c r="W12" s="194"/>
      <c r="X12" s="194"/>
      <c r="Y12" s="194"/>
    </row>
    <row r="13" spans="1:25" ht="12" customHeight="1" x14ac:dyDescent="0.15">
      <c r="A13" s="2567"/>
      <c r="B13" s="2567"/>
      <c r="C13" s="109" t="s">
        <v>167</v>
      </c>
      <c r="D13" s="3415" t="s">
        <v>2965</v>
      </c>
      <c r="E13" s="3416" t="s">
        <v>1185</v>
      </c>
      <c r="F13" s="3415" t="n">
        <v>0.755</v>
      </c>
      <c r="G13" s="3415" t="n">
        <v>0.003</v>
      </c>
      <c r="H13" s="3415" t="s">
        <v>2942</v>
      </c>
      <c r="I13" s="3415" t="n">
        <v>0.037</v>
      </c>
      <c r="J13" s="3418" t="n">
        <v>0.715</v>
      </c>
      <c r="K13" s="3415" t="n">
        <v>43.8</v>
      </c>
      <c r="L13" s="3418" t="s">
        <v>2944</v>
      </c>
      <c r="M13" s="3418" t="n">
        <v>31.317</v>
      </c>
      <c r="N13" s="3415" t="n">
        <v>22.0</v>
      </c>
      <c r="O13" s="3418" t="n">
        <v>0.688974</v>
      </c>
      <c r="P13" s="3415" t="n">
        <v>0.688974</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2029.6918517848014</v>
      </c>
      <c r="G15" s="3415" t="n">
        <v>0.31229486636486</v>
      </c>
      <c r="H15" s="3415" t="n">
        <v>0.02136405399949</v>
      </c>
      <c r="I15" s="3415" t="n">
        <v>14.37224898146395</v>
      </c>
      <c r="J15" s="3418" t="n">
        <v>2014.985943882973</v>
      </c>
      <c r="K15" s="3415" t="n">
        <v>42.485</v>
      </c>
      <c r="L15" s="3418" t="s">
        <v>2944</v>
      </c>
      <c r="M15" s="3418" t="n">
        <v>85606.67782586812</v>
      </c>
      <c r="N15" s="3415" t="n">
        <v>20.21914317077865</v>
      </c>
      <c r="O15" s="3418" t="n">
        <v>1730.8936753359494</v>
      </c>
      <c r="P15" s="3418" t="s">
        <v>2942</v>
      </c>
      <c r="Q15" s="3418" t="n">
        <v>1730.8936753359494</v>
      </c>
      <c r="R15" s="3415" t="n">
        <v>1.0</v>
      </c>
      <c r="S15" s="3418" t="n">
        <v>6346.610142898487</v>
      </c>
      <c r="T15" s="194"/>
      <c r="U15" s="194"/>
      <c r="V15" s="194"/>
      <c r="W15" s="194"/>
      <c r="X15" s="194"/>
      <c r="Y15" s="194"/>
    </row>
    <row r="16" spans="1:25" ht="12" customHeight="1" x14ac:dyDescent="0.15">
      <c r="A16" s="2567"/>
      <c r="B16" s="2567"/>
      <c r="C16" s="109" t="s">
        <v>117</v>
      </c>
      <c r="D16" s="3415" t="s">
        <v>2976</v>
      </c>
      <c r="E16" s="3416" t="s">
        <v>1185</v>
      </c>
      <c r="F16" s="3415" t="n">
        <v>1.838</v>
      </c>
      <c r="G16" s="3415" t="n">
        <v>0.012</v>
      </c>
      <c r="H16" s="3415" t="s">
        <v>2942</v>
      </c>
      <c r="I16" s="3415" t="s">
        <v>2942</v>
      </c>
      <c r="J16" s="3418" t="n">
        <v>1.826</v>
      </c>
      <c r="K16" s="3415" t="n">
        <v>40.0</v>
      </c>
      <c r="L16" s="3418" t="s">
        <v>2944</v>
      </c>
      <c r="M16" s="3418" t="n">
        <v>73.04</v>
      </c>
      <c r="N16" s="3415" t="n">
        <v>21.1</v>
      </c>
      <c r="O16" s="3418" t="n">
        <v>1.541144</v>
      </c>
      <c r="P16" s="3415" t="s">
        <v>2942</v>
      </c>
      <c r="Q16" s="3418" t="n">
        <v>1.541144</v>
      </c>
      <c r="R16" s="3415" t="n">
        <v>1.0</v>
      </c>
      <c r="S16" s="3418" t="n">
        <v>5.65086133333334</v>
      </c>
      <c r="T16" s="194"/>
      <c r="U16" s="194"/>
      <c r="V16" s="194"/>
      <c r="W16" s="194"/>
      <c r="X16" s="194"/>
      <c r="Y16" s="194"/>
    </row>
    <row r="17" spans="1:25" ht="12" customHeight="1" x14ac:dyDescent="0.15">
      <c r="A17" s="2567"/>
      <c r="B17" s="2567"/>
      <c r="C17" s="109" t="s">
        <v>111</v>
      </c>
      <c r="D17" s="3415" t="s">
        <v>2976</v>
      </c>
      <c r="E17" s="3416" t="s">
        <v>1185</v>
      </c>
      <c r="F17" s="3415" t="n">
        <v>11.532</v>
      </c>
      <c r="G17" s="3415" t="n">
        <v>1.179</v>
      </c>
      <c r="H17" s="3416" t="s">
        <v>1185</v>
      </c>
      <c r="I17" s="3415" t="n">
        <v>-0.1</v>
      </c>
      <c r="J17" s="3418" t="n">
        <v>10.453</v>
      </c>
      <c r="K17" s="3415" t="n">
        <v>46.0</v>
      </c>
      <c r="L17" s="3418" t="s">
        <v>2944</v>
      </c>
      <c r="M17" s="3418" t="n">
        <v>480.838</v>
      </c>
      <c r="N17" s="3415" t="n">
        <v>17.75724777243133</v>
      </c>
      <c r="O17" s="3418" t="n">
        <v>8.53835950440034</v>
      </c>
      <c r="P17" s="3418" t="s">
        <v>2942</v>
      </c>
      <c r="Q17" s="3418" t="n">
        <v>8.53835950440034</v>
      </c>
      <c r="R17" s="3415" t="n">
        <v>1.0</v>
      </c>
      <c r="S17" s="3418" t="n">
        <v>31.30731818280128</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32.813</v>
      </c>
      <c r="G20" s="3415" t="n">
        <v>4.73</v>
      </c>
      <c r="H20" s="3416" t="s">
        <v>1185</v>
      </c>
      <c r="I20" s="3415" t="s">
        <v>2942</v>
      </c>
      <c r="J20" s="3418" t="n">
        <v>28.083</v>
      </c>
      <c r="K20" s="3415" t="n">
        <v>40.2</v>
      </c>
      <c r="L20" s="3418" t="s">
        <v>2944</v>
      </c>
      <c r="M20" s="3418" t="n">
        <v>1128.9366</v>
      </c>
      <c r="N20" s="3415" t="n">
        <v>22.0</v>
      </c>
      <c r="O20" s="3418" t="n">
        <v>24.8366052</v>
      </c>
      <c r="P20" s="3418" t="n">
        <v>24.8366052</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10.954</v>
      </c>
      <c r="G21" s="3415" t="n">
        <v>2.896</v>
      </c>
      <c r="H21" s="3415" t="s">
        <v>2942</v>
      </c>
      <c r="I21" s="3415" t="s">
        <v>2942</v>
      </c>
      <c r="J21" s="3418" t="n">
        <v>8.058</v>
      </c>
      <c r="K21" s="3415" t="n">
        <v>40.2</v>
      </c>
      <c r="L21" s="3418" t="s">
        <v>2944</v>
      </c>
      <c r="M21" s="3418" t="n">
        <v>323.9316</v>
      </c>
      <c r="N21" s="3415" t="n">
        <v>20.0</v>
      </c>
      <c r="O21" s="3418" t="n">
        <v>6.478632</v>
      </c>
      <c r="P21" s="3418" t="n">
        <v>5.1829056</v>
      </c>
      <c r="Q21" s="3418" t="n">
        <v>1.2957264</v>
      </c>
      <c r="R21" s="3415" t="n">
        <v>1.0</v>
      </c>
      <c r="S21" s="3418" t="n">
        <v>4.7509968</v>
      </c>
      <c r="T21" s="194"/>
      <c r="U21" s="194"/>
      <c r="V21" s="194"/>
      <c r="W21" s="194"/>
      <c r="X21" s="194"/>
      <c r="Y21" s="194" t="s">
        <v>173</v>
      </c>
    </row>
    <row r="22" spans="1:25" ht="12" customHeight="1" x14ac:dyDescent="0.15">
      <c r="A22" s="2567"/>
      <c r="B22" s="2567"/>
      <c r="C22" s="109" t="s">
        <v>174</v>
      </c>
      <c r="D22" s="3415" t="s">
        <v>2976</v>
      </c>
      <c r="E22" s="3416" t="s">
        <v>1185</v>
      </c>
      <c r="F22" s="3415" t="n">
        <v>7.71</v>
      </c>
      <c r="G22" s="3415" t="s">
        <v>2942</v>
      </c>
      <c r="H22" s="3416" t="s">
        <v>1185</v>
      </c>
      <c r="I22" s="3415" t="s">
        <v>2942</v>
      </c>
      <c r="J22" s="3418" t="n">
        <v>7.71</v>
      </c>
      <c r="K22" s="3415" t="n">
        <v>32.5</v>
      </c>
      <c r="L22" s="3418" t="s">
        <v>2944</v>
      </c>
      <c r="M22" s="3418" t="n">
        <v>250.575</v>
      </c>
      <c r="N22" s="3415" t="n">
        <v>26.6</v>
      </c>
      <c r="O22" s="3418" t="n">
        <v>6.665295</v>
      </c>
      <c r="P22" s="3415" t="n">
        <v>6.665295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7.0592931</v>
      </c>
      <c r="N25" s="3416" t="s">
        <v>1185</v>
      </c>
      <c r="O25" s="3418" t="n">
        <v>0.13483249821</v>
      </c>
      <c r="P25" s="3415" t="s">
        <v>2942</v>
      </c>
      <c r="Q25" s="3418" t="n">
        <v>0.13483249821</v>
      </c>
      <c r="R25" s="3416" t="s">
        <v>1185</v>
      </c>
      <c r="S25" s="3418" t="n">
        <v>0.49438582677</v>
      </c>
      <c r="T25" s="194"/>
      <c r="U25" s="194"/>
      <c r="V25" s="194"/>
      <c r="W25" s="194"/>
      <c r="X25" s="194"/>
      <c r="Y25" s="194"/>
    </row>
    <row r="26" spans="1:25" ht="12" customHeight="1" x14ac:dyDescent="0.15">
      <c r="A26" s="911"/>
      <c r="B26" s="109"/>
      <c r="C26" s="3428" t="s">
        <v>2977</v>
      </c>
      <c r="D26" s="3415" t="s">
        <v>2976</v>
      </c>
      <c r="E26" s="3415" t="s">
        <v>2942</v>
      </c>
      <c r="F26" s="3415" t="n">
        <v>0.180314</v>
      </c>
      <c r="G26" s="3415" t="s">
        <v>2942</v>
      </c>
      <c r="H26" s="3415" t="n">
        <v>0.0180314</v>
      </c>
      <c r="I26" s="3415" t="s">
        <v>2942</v>
      </c>
      <c r="J26" s="3418" t="n">
        <v>0.1622826</v>
      </c>
      <c r="K26" s="3415" t="n">
        <v>43.5</v>
      </c>
      <c r="L26" s="3418" t="s">
        <v>2944</v>
      </c>
      <c r="M26" s="3418" t="n">
        <v>7.0592931</v>
      </c>
      <c r="N26" s="3415" t="n">
        <v>19.1</v>
      </c>
      <c r="O26" s="3418" t="n">
        <v>0.13483249821</v>
      </c>
      <c r="P26" s="3415" t="s">
        <v>2942</v>
      </c>
      <c r="Q26" s="3418" t="n">
        <v>0.13483249821</v>
      </c>
      <c r="R26" s="3415" t="n">
        <v>1.0</v>
      </c>
      <c r="S26" s="3418" t="n">
        <v>0.49438582677</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102937.3394927742</v>
      </c>
      <c r="N28" s="3416" t="s">
        <v>1185</v>
      </c>
      <c r="O28" s="3418" t="n">
        <v>2076.188250840595</v>
      </c>
      <c r="P28" s="3418" t="n">
        <v>37.3737798</v>
      </c>
      <c r="Q28" s="3418" t="n">
        <v>2038.8144710405952</v>
      </c>
      <c r="R28" s="3416" t="s">
        <v>1185</v>
      </c>
      <c r="S28" s="3418" t="n">
        <v>7475.653060482189</v>
      </c>
      <c r="T28" s="194"/>
      <c r="U28" s="194"/>
      <c r="V28" s="194"/>
      <c r="W28" s="194"/>
      <c r="X28" s="194"/>
      <c r="Y28" s="194"/>
    </row>
    <row r="29" spans="1:25" ht="13.5" customHeight="1" x14ac:dyDescent="0.15">
      <c r="A29" s="2572" t="s">
        <v>179</v>
      </c>
      <c r="B29" s="2572" t="s">
        <v>180</v>
      </c>
      <c r="C29" s="117" t="s">
        <v>181</v>
      </c>
      <c r="D29" s="3415" t="s">
        <v>2976</v>
      </c>
      <c r="E29" s="3415" t="s">
        <v>2942</v>
      </c>
      <c r="F29" s="3415" t="n">
        <v>11.7798</v>
      </c>
      <c r="G29" s="3415" t="s">
        <v>2942</v>
      </c>
      <c r="H29" s="3416" t="s">
        <v>1185</v>
      </c>
      <c r="I29" s="3415" t="s">
        <v>2942</v>
      </c>
      <c r="J29" s="3418" t="n">
        <v>11.7798</v>
      </c>
      <c r="K29" s="3415" t="n">
        <v>26.7</v>
      </c>
      <c r="L29" s="3418" t="s">
        <v>2944</v>
      </c>
      <c r="M29" s="3418" t="n">
        <v>314.52066</v>
      </c>
      <c r="N29" s="3415" t="n">
        <v>26.8</v>
      </c>
      <c r="O29" s="3418" t="n">
        <v>8.429153688</v>
      </c>
      <c r="P29" s="3415" t="n">
        <v>8.429153688</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71.59476</v>
      </c>
      <c r="G31" s="3415" t="s">
        <v>2942</v>
      </c>
      <c r="H31" s="3415" t="s">
        <v>2942</v>
      </c>
      <c r="I31" s="3415" t="s">
        <v>2942</v>
      </c>
      <c r="J31" s="3418" t="n">
        <v>71.59476</v>
      </c>
      <c r="K31" s="3415" t="n">
        <v>24.40912999909866</v>
      </c>
      <c r="L31" s="3418" t="s">
        <v>2944</v>
      </c>
      <c r="M31" s="3418" t="n">
        <v>1747.5658040942685</v>
      </c>
      <c r="N31" s="3415" t="n">
        <v>25.8</v>
      </c>
      <c r="O31" s="3418" t="n">
        <v>45.08719774563213</v>
      </c>
      <c r="P31" s="3415" t="s">
        <v>2942</v>
      </c>
      <c r="Q31" s="3418" t="n">
        <v>45.08719774563213</v>
      </c>
      <c r="R31" s="3415" t="n">
        <v>1.0</v>
      </c>
      <c r="S31" s="3418" t="n">
        <v>165.31972506731796</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8.62023</v>
      </c>
      <c r="G33" s="3415" t="s">
        <v>2942</v>
      </c>
      <c r="H33" s="3416" t="s">
        <v>1185</v>
      </c>
      <c r="I33" s="3415" t="s">
        <v>2942</v>
      </c>
      <c r="J33" s="3418" t="n">
        <v>8.62023</v>
      </c>
      <c r="K33" s="3415" t="n">
        <v>22.2</v>
      </c>
      <c r="L33" s="3418" t="s">
        <v>2944</v>
      </c>
      <c r="M33" s="3418" t="n">
        <v>191.369106</v>
      </c>
      <c r="N33" s="3415" t="n">
        <v>26.6</v>
      </c>
      <c r="O33" s="3418" t="n">
        <v>5.0904182196</v>
      </c>
      <c r="P33" s="3415" t="s">
        <v>2942</v>
      </c>
      <c r="Q33" s="3418" t="n">
        <v>5.0904182196</v>
      </c>
      <c r="R33" s="3415" t="n">
        <v>1.0</v>
      </c>
      <c r="S33" s="3418" t="n">
        <v>18.66486680520002</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0.62588</v>
      </c>
      <c r="G35" s="3415" t="s">
        <v>2942</v>
      </c>
      <c r="H35" s="3416" t="s">
        <v>1185</v>
      </c>
      <c r="I35" s="3415" t="s">
        <v>2942</v>
      </c>
      <c r="J35" s="3418" t="n">
        <v>0.62588</v>
      </c>
      <c r="K35" s="3415" t="n">
        <v>22.2</v>
      </c>
      <c r="L35" s="3418" t="s">
        <v>2944</v>
      </c>
      <c r="M35" s="3418" t="n">
        <v>13.894536</v>
      </c>
      <c r="N35" s="3415" t="n">
        <v>26.6</v>
      </c>
      <c r="O35" s="3418" t="n">
        <v>0.3695946576</v>
      </c>
      <c r="P35" s="3415" t="s">
        <v>2942</v>
      </c>
      <c r="Q35" s="3418" t="n">
        <v>0.3695946576</v>
      </c>
      <c r="R35" s="3415" t="n">
        <v>1.0</v>
      </c>
      <c r="S35" s="3418" t="n">
        <v>1.3551804112</v>
      </c>
      <c r="T35" s="194"/>
      <c r="U35" s="194"/>
      <c r="V35" s="194"/>
      <c r="W35" s="194"/>
      <c r="X35" s="194"/>
      <c r="Y35" s="194"/>
    </row>
    <row r="36" spans="1:25" ht="12" customHeight="1" x14ac:dyDescent="0.15">
      <c r="A36" s="2567"/>
      <c r="B36" s="2567"/>
      <c r="C36" s="109" t="s">
        <v>191</v>
      </c>
      <c r="D36" s="3415" t="s">
        <v>2976</v>
      </c>
      <c r="E36" s="3416" t="s">
        <v>1185</v>
      </c>
      <c r="F36" s="3415" t="n">
        <v>0.91808</v>
      </c>
      <c r="G36" s="3415" t="s">
        <v>2942</v>
      </c>
      <c r="H36" s="3416" t="s">
        <v>1185</v>
      </c>
      <c r="I36" s="3415" t="s">
        <v>2942</v>
      </c>
      <c r="J36" s="3418" t="n">
        <v>0.91808</v>
      </c>
      <c r="K36" s="3415" t="n">
        <v>28.5</v>
      </c>
      <c r="L36" s="3418" t="s">
        <v>2944</v>
      </c>
      <c r="M36" s="3418" t="n">
        <v>26.16528</v>
      </c>
      <c r="N36" s="3415" t="n">
        <v>29.2</v>
      </c>
      <c r="O36" s="3418" t="n">
        <v>0.764026176</v>
      </c>
      <c r="P36" s="3415" t="s">
        <v>2942</v>
      </c>
      <c r="Q36" s="3418" t="n">
        <v>0.764026176</v>
      </c>
      <c r="R36" s="3415" t="n">
        <v>1.0</v>
      </c>
      <c r="S36" s="3418" t="n">
        <v>2.801429312</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2293.5153860942687</v>
      </c>
      <c r="N40" s="3416" t="s">
        <v>1185</v>
      </c>
      <c r="O40" s="3418" t="n">
        <v>59.74039048683213</v>
      </c>
      <c r="P40" s="3418" t="n">
        <v>8.429153688</v>
      </c>
      <c r="Q40" s="3418" t="n">
        <v>51.31123679883213</v>
      </c>
      <c r="R40" s="3416" t="s">
        <v>1185</v>
      </c>
      <c r="S40" s="3418" t="n">
        <v>188.14120159571797</v>
      </c>
      <c r="T40" s="194"/>
      <c r="U40" s="194"/>
      <c r="V40" s="194"/>
      <c r="W40" s="194"/>
      <c r="X40" s="194"/>
      <c r="Y40" s="194"/>
    </row>
    <row r="41" spans="1:25" ht="12" customHeight="1" x14ac:dyDescent="0.15">
      <c r="A41" s="916" t="s">
        <v>195</v>
      </c>
      <c r="B41" s="918"/>
      <c r="C41" s="916" t="s">
        <v>196</v>
      </c>
      <c r="D41" s="3415" t="s">
        <v>2965</v>
      </c>
      <c r="E41" s="3415" t="s">
        <v>2942</v>
      </c>
      <c r="F41" s="3415" t="n">
        <v>44005.3983</v>
      </c>
      <c r="G41" s="3415" t="s">
        <v>2942</v>
      </c>
      <c r="H41" s="3416" t="s">
        <v>1185</v>
      </c>
      <c r="I41" s="3415" t="s">
        <v>2942</v>
      </c>
      <c r="J41" s="3418" t="n">
        <v>44005.3983</v>
      </c>
      <c r="K41" s="3415" t="n">
        <v>1.0</v>
      </c>
      <c r="L41" s="3418" t="s">
        <v>2944</v>
      </c>
      <c r="M41" s="3418" t="n">
        <v>44005.3983</v>
      </c>
      <c r="N41" s="3415" t="n">
        <v>15.48889506693648</v>
      </c>
      <c r="O41" s="3418" t="n">
        <v>681.594996647445</v>
      </c>
      <c r="P41" s="3418" t="s">
        <v>2942</v>
      </c>
      <c r="Q41" s="3418" t="n">
        <v>681.594996647445</v>
      </c>
      <c r="R41" s="3415" t="n">
        <v>1.0</v>
      </c>
      <c r="S41" s="3418" t="n">
        <v>2499.1816543739674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44005.3983</v>
      </c>
      <c r="N43" s="3416" t="s">
        <v>1185</v>
      </c>
      <c r="O43" s="3418" t="n">
        <v>681.594996647445</v>
      </c>
      <c r="P43" s="3418" t="s">
        <v>2975</v>
      </c>
      <c r="Q43" s="3418" t="n">
        <v>681.594996647445</v>
      </c>
      <c r="R43" s="3416" t="s">
        <v>1185</v>
      </c>
      <c r="S43" s="3418" t="n">
        <v>2499.1816543739674</v>
      </c>
      <c r="T43" s="194"/>
      <c r="U43" s="194"/>
      <c r="V43" s="194"/>
      <c r="W43" s="194"/>
      <c r="X43" s="194"/>
      <c r="Y43" s="194"/>
    </row>
    <row r="44" spans="1:25" x14ac:dyDescent="0.15">
      <c r="A44" s="2573" t="s">
        <v>199</v>
      </c>
      <c r="B44" s="2574"/>
      <c r="C44" s="2575"/>
      <c r="D44" s="3415" t="s">
        <v>2965</v>
      </c>
      <c r="E44" s="3415" t="n">
        <v>856.7274682064564</v>
      </c>
      <c r="F44" s="3415" t="s">
        <v>2942</v>
      </c>
      <c r="G44" s="3415" t="s">
        <v>2942</v>
      </c>
      <c r="H44" s="3415" t="s">
        <v>2942</v>
      </c>
      <c r="I44" s="3415" t="s">
        <v>2942</v>
      </c>
      <c r="J44" s="3418" t="n">
        <v>856.7274682064564</v>
      </c>
      <c r="K44" s="3415" t="n">
        <v>1.0</v>
      </c>
      <c r="L44" s="3418" t="s">
        <v>2944</v>
      </c>
      <c r="M44" s="3418" t="n">
        <v>856.7274682064564</v>
      </c>
      <c r="N44" s="3415" t="n">
        <v>25.21489456892348</v>
      </c>
      <c r="O44" s="3418" t="n">
        <v>21.60229278512654</v>
      </c>
      <c r="P44" s="3418" t="s">
        <v>2942</v>
      </c>
      <c r="Q44" s="3418" t="n">
        <v>21.60229278512654</v>
      </c>
      <c r="R44" s="3415" t="n">
        <v>1.0</v>
      </c>
      <c r="S44" s="3418" t="n">
        <v>79.20840687879739</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603.0535148775704</v>
      </c>
      <c r="N45" s="3416" t="s">
        <v>1185</v>
      </c>
      <c r="O45" s="3418" t="n">
        <v>14.26549003103035</v>
      </c>
      <c r="P45" s="3418" t="s">
        <v>2942</v>
      </c>
      <c r="Q45" s="3418" t="n">
        <v>14.26549003103035</v>
      </c>
      <c r="R45" s="3416" t="s">
        <v>1185</v>
      </c>
      <c r="S45" s="3418" t="n">
        <v>52.30679678044466</v>
      </c>
      <c r="T45" s="194"/>
      <c r="U45" s="194"/>
      <c r="V45" s="194"/>
      <c r="W45" s="194"/>
      <c r="X45" s="194"/>
      <c r="Y45" s="194"/>
    </row>
    <row r="46" spans="1:25" ht="12" customHeight="1" x14ac:dyDescent="0.15">
      <c r="A46" s="911"/>
      <c r="B46" s="109"/>
      <c r="C46" s="3428" t="s">
        <v>2982</v>
      </c>
      <c r="D46" s="3415" t="s">
        <v>2965</v>
      </c>
      <c r="E46" s="3415" t="n">
        <v>603.0535148775704</v>
      </c>
      <c r="F46" s="3415" t="s">
        <v>2942</v>
      </c>
      <c r="G46" s="3415" t="s">
        <v>2942</v>
      </c>
      <c r="H46" s="3416" t="s">
        <v>1185</v>
      </c>
      <c r="I46" s="3415" t="s">
        <v>2942</v>
      </c>
      <c r="J46" s="3418" t="n">
        <v>603.0535148775704</v>
      </c>
      <c r="K46" s="3415" t="n">
        <v>1.0</v>
      </c>
      <c r="L46" s="3418" t="s">
        <v>2944</v>
      </c>
      <c r="M46" s="3418" t="n">
        <v>603.0535148775704</v>
      </c>
      <c r="N46" s="3415" t="n">
        <v>23.65542970747211</v>
      </c>
      <c r="O46" s="3418" t="n">
        <v>14.26549003103035</v>
      </c>
      <c r="P46" s="3418" t="s">
        <v>2942</v>
      </c>
      <c r="Q46" s="3418" t="n">
        <v>14.26549003103035</v>
      </c>
      <c r="R46" s="3415" t="n">
        <v>1.0</v>
      </c>
      <c r="S46" s="3418" t="n">
        <v>52.30679678044466</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150696.0341619525</v>
      </c>
      <c r="N48" s="3416" t="s">
        <v>1185</v>
      </c>
      <c r="O48" s="3418" t="n">
        <v>2853.3914207910293</v>
      </c>
      <c r="P48" s="3418" t="n">
        <v>45.802933488</v>
      </c>
      <c r="Q48" s="3418" t="n">
        <v>2807.588487303029</v>
      </c>
      <c r="R48" s="3416" t="s">
        <v>1185</v>
      </c>
      <c r="S48" s="3418" t="n">
        <v>10294.491120111115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5312.658906703459</v>
      </c>
      <c r="N49" s="3416" t="s">
        <v>1185</v>
      </c>
      <c r="O49" s="3418" t="n">
        <v>123.73336491820606</v>
      </c>
      <c r="P49" s="3418" t="s">
        <v>2942</v>
      </c>
      <c r="Q49" s="3418" t="n">
        <v>123.73336491820606</v>
      </c>
      <c r="R49" s="3416" t="s">
        <v>1185</v>
      </c>
      <c r="S49" s="3418" t="n">
        <v>453.6890047000893</v>
      </c>
      <c r="T49" s="194"/>
      <c r="U49" s="194"/>
      <c r="V49" s="194"/>
      <c r="W49" s="194"/>
      <c r="X49" s="194"/>
      <c r="Y49" s="194"/>
    </row>
    <row r="50" spans="1:25" ht="12" customHeight="1" x14ac:dyDescent="0.15">
      <c r="A50" s="928"/>
      <c r="B50" s="118"/>
      <c r="C50" s="916" t="s">
        <v>203</v>
      </c>
      <c r="D50" s="3415" t="s">
        <v>2965</v>
      </c>
      <c r="E50" s="3415" t="n">
        <v>1583.2603440788132</v>
      </c>
      <c r="F50" s="3415" t="n">
        <v>163.48845405992196</v>
      </c>
      <c r="G50" s="3415" t="n">
        <v>209.1261100843572</v>
      </c>
      <c r="H50" s="3416" t="s">
        <v>1185</v>
      </c>
      <c r="I50" s="3415" t="s">
        <v>2942</v>
      </c>
      <c r="J50" s="3418" t="n">
        <v>1537.622688054378</v>
      </c>
      <c r="K50" s="3415" t="n">
        <v>1.0</v>
      </c>
      <c r="L50" s="3418" t="s">
        <v>2944</v>
      </c>
      <c r="M50" s="3418" t="n">
        <v>1537.622688054378</v>
      </c>
      <c r="N50" s="3415" t="n">
        <v>30.5</v>
      </c>
      <c r="O50" s="3418" t="n">
        <v>46.89749198565853</v>
      </c>
      <c r="P50" s="3415" t="s">
        <v>2942</v>
      </c>
      <c r="Q50" s="3418" t="n">
        <v>46.89749198565853</v>
      </c>
      <c r="R50" s="3415" t="n">
        <v>1.0</v>
      </c>
      <c r="S50" s="3418" t="n">
        <v>171.95747061408144</v>
      </c>
      <c r="T50" s="194"/>
      <c r="U50" s="194"/>
      <c r="V50" s="194"/>
      <c r="W50" s="194"/>
      <c r="X50" s="194"/>
      <c r="Y50" s="194"/>
    </row>
    <row r="51" spans="1:25" ht="12" customHeight="1" x14ac:dyDescent="0.15">
      <c r="A51" s="928"/>
      <c r="B51" s="118"/>
      <c r="C51" s="916" t="s">
        <v>204</v>
      </c>
      <c r="D51" s="3415" t="s">
        <v>2965</v>
      </c>
      <c r="E51" s="3415" t="s">
        <v>2942</v>
      </c>
      <c r="F51" s="3415" t="n">
        <v>2113.6168116507315</v>
      </c>
      <c r="G51" s="3415" t="s">
        <v>2942</v>
      </c>
      <c r="H51" s="3416" t="s">
        <v>1185</v>
      </c>
      <c r="I51" s="3415" t="s">
        <v>2942</v>
      </c>
      <c r="J51" s="3418" t="n">
        <v>2113.6168116507315</v>
      </c>
      <c r="K51" s="3415" t="n">
        <v>1.0</v>
      </c>
      <c r="L51" s="3418" t="s">
        <v>2944</v>
      </c>
      <c r="M51" s="3418" t="n">
        <v>2113.6168116507315</v>
      </c>
      <c r="N51" s="3415" t="n">
        <v>20.0167820537996</v>
      </c>
      <c r="O51" s="3418" t="n">
        <v>42.30780706405949</v>
      </c>
      <c r="P51" s="3415" t="s">
        <v>2942</v>
      </c>
      <c r="Q51" s="3418" t="n">
        <v>42.30780706405949</v>
      </c>
      <c r="R51" s="3415" t="n">
        <v>1.0</v>
      </c>
      <c r="S51" s="3418" t="n">
        <v>155.1286259015516</v>
      </c>
      <c r="T51" s="194"/>
      <c r="U51" s="194"/>
      <c r="V51" s="194"/>
      <c r="W51" s="194"/>
      <c r="X51" s="194"/>
      <c r="Y51" s="194"/>
    </row>
    <row r="52" spans="1:25" ht="12" customHeight="1" x14ac:dyDescent="0.15">
      <c r="A52" s="928"/>
      <c r="B52" s="118"/>
      <c r="C52" s="916" t="s">
        <v>205</v>
      </c>
      <c r="D52" s="3415" t="s">
        <v>2965</v>
      </c>
      <c r="E52" s="3415" t="n">
        <v>713.334010194732</v>
      </c>
      <c r="F52" s="3415" t="s">
        <v>2942</v>
      </c>
      <c r="G52" s="3415" t="s">
        <v>2942</v>
      </c>
      <c r="H52" s="3416" t="s">
        <v>1185</v>
      </c>
      <c r="I52" s="3415" t="s">
        <v>2942</v>
      </c>
      <c r="J52" s="3418" t="n">
        <v>713.334010194732</v>
      </c>
      <c r="K52" s="3415" t="n">
        <v>1.0</v>
      </c>
      <c r="L52" s="3418" t="s">
        <v>2944</v>
      </c>
      <c r="M52" s="3418" t="n">
        <v>713.334010194732</v>
      </c>
      <c r="N52" s="3415" t="n">
        <v>14.89091</v>
      </c>
      <c r="O52" s="3418" t="n">
        <v>10.62219254574884</v>
      </c>
      <c r="P52" s="3415" t="s">
        <v>2942</v>
      </c>
      <c r="Q52" s="3418" t="n">
        <v>10.62219254574884</v>
      </c>
      <c r="R52" s="3415" t="n">
        <v>1.0</v>
      </c>
      <c r="S52" s="3418" t="n">
        <v>38.94803933441245</v>
      </c>
      <c r="T52" s="194"/>
      <c r="U52" s="194"/>
      <c r="V52" s="194"/>
      <c r="W52" s="194"/>
      <c r="X52" s="194"/>
      <c r="Y52" s="194"/>
    </row>
    <row r="53" spans="1:25" ht="13.5" customHeight="1" x14ac:dyDescent="0.15">
      <c r="A53" s="911"/>
      <c r="B53" s="929"/>
      <c r="C53" s="919" t="s">
        <v>206</v>
      </c>
      <c r="D53" s="3415" t="s">
        <v>2965</v>
      </c>
      <c r="E53" s="3415" t="n">
        <v>948.0853968036178</v>
      </c>
      <c r="F53" s="3415" t="s">
        <v>2942</v>
      </c>
      <c r="G53" s="3415" t="s">
        <v>2942</v>
      </c>
      <c r="H53" s="3416" t="s">
        <v>1185</v>
      </c>
      <c r="I53" s="3415" t="s">
        <v>2942</v>
      </c>
      <c r="J53" s="3418" t="n">
        <v>948.0853968036178</v>
      </c>
      <c r="K53" s="3415" t="n">
        <v>1.0</v>
      </c>
      <c r="L53" s="3418" t="s">
        <v>2944</v>
      </c>
      <c r="M53" s="3418" t="n">
        <v>948.0853968036178</v>
      </c>
      <c r="N53" s="3415" t="n">
        <v>25.21489456892348</v>
      </c>
      <c r="O53" s="3418" t="n">
        <v>23.9058733227392</v>
      </c>
      <c r="P53" s="3415" t="s">
        <v>2942</v>
      </c>
      <c r="Q53" s="3418" t="n">
        <v>23.9058733227392</v>
      </c>
      <c r="R53" s="3415" t="n">
        <v>1.0</v>
      </c>
      <c r="S53" s="3418" t="n">
        <v>87.65486885004381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102.93733949277421</v>
      </c>
      <c r="C9" s="3415" t="n">
        <v>101.2025792927742</v>
      </c>
      <c r="D9" s="3418" t="n">
        <v>7475.653060482189</v>
      </c>
      <c r="E9" s="3418" t="n">
        <v>101.19553201540938</v>
      </c>
      <c r="F9" s="3418" t="n">
        <v>7470.383366343752</v>
      </c>
      <c r="G9" s="3418" t="n">
        <v>0.006964020273</v>
      </c>
      <c r="H9" s="3418" t="n">
        <v>0.070541147355</v>
      </c>
      <c r="I9" s="26"/>
      <c r="J9" s="26"/>
      <c r="K9" s="26"/>
    </row>
    <row r="10" spans="1:11" ht="13.5" customHeight="1" x14ac:dyDescent="0.15">
      <c r="A10" s="935" t="s">
        <v>219</v>
      </c>
      <c r="B10" s="3418" t="n">
        <v>2.29351538609427</v>
      </c>
      <c r="C10" s="3415" t="n">
        <v>1.97712422209427</v>
      </c>
      <c r="D10" s="3418" t="n">
        <v>188.14120159571797</v>
      </c>
      <c r="E10" s="3418" t="n">
        <v>1.952840882</v>
      </c>
      <c r="F10" s="3418" t="n">
        <v>185.348094515</v>
      </c>
      <c r="G10" s="3418" t="n">
        <v>1.243487901042</v>
      </c>
      <c r="H10" s="3418" t="n">
        <v>1.506952142145</v>
      </c>
      <c r="I10" s="26"/>
      <c r="J10" s="26"/>
      <c r="K10" s="26"/>
    </row>
    <row r="11" spans="1:11" ht="12" customHeight="1" x14ac:dyDescent="0.15">
      <c r="A11" s="935" t="s">
        <v>89</v>
      </c>
      <c r="B11" s="3418" t="n">
        <v>44.0053983</v>
      </c>
      <c r="C11" s="3415" t="n">
        <v>44.0053983</v>
      </c>
      <c r="D11" s="3418" t="n">
        <v>2499.1816543739674</v>
      </c>
      <c r="E11" s="3418" t="n">
        <v>44.01546197485749</v>
      </c>
      <c r="F11" s="3418" t="n">
        <v>2499.7531967881</v>
      </c>
      <c r="G11" s="3418" t="n">
        <v>-0.022863953724</v>
      </c>
      <c r="H11" s="3418" t="n">
        <v>-0.022863953724</v>
      </c>
      <c r="I11" s="26"/>
      <c r="J11" s="26"/>
      <c r="K11" s="26"/>
    </row>
    <row r="12" spans="1:11" ht="12" customHeight="1" x14ac:dyDescent="0.15">
      <c r="A12" s="935" t="s">
        <v>91</v>
      </c>
      <c r="B12" s="3418" t="n">
        <v>1.45978098308403</v>
      </c>
      <c r="C12" s="3415" t="n">
        <v>1.45978098308403</v>
      </c>
      <c r="D12" s="3418" t="n">
        <v>131.51520365924205</v>
      </c>
      <c r="E12" s="3418" t="n">
        <v>1.55380850055233</v>
      </c>
      <c r="F12" s="3418" t="n">
        <v>138.42152481728857</v>
      </c>
      <c r="G12" s="3418" t="n">
        <v>-6.051422516666</v>
      </c>
      <c r="H12" s="3418" t="n">
        <v>-4.989340470828</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150.6960341619525</v>
      </c>
      <c r="C14" s="3418" t="n">
        <v>148.6448827979525</v>
      </c>
      <c r="D14" s="3418" t="n">
        <v>10294.491120111115</v>
      </c>
      <c r="E14" s="3418" t="n">
        <v>148.7176433728192</v>
      </c>
      <c r="F14" s="3418" t="n">
        <v>10293.90618246414</v>
      </c>
      <c r="G14" s="3418" t="n">
        <v>-0.048925314587</v>
      </c>
      <c r="H14" s="3418" t="n">
        <v>0.005682368157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A67CCDE-CD53-4E46-B840-778C83DAEBC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