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Table4.Gs2!$A$73:$B$78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<sst xmlns="http://schemas.openxmlformats.org/spreadsheetml/2006/main" count="34522" uniqueCount="3383">
  <si>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</si>
  <si>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</si>
  <si>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</si>
  <si>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</si>
  <si>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</si>
  <si>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</si>
  <si>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</si>
  <si>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</si>
  <si>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</si>
  <si>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</si>
  <si>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</si>
  <si>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</si>
  <si>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</si>
  <si>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</si>
  <si>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</si>
  <si>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</si>
  <si>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</si>
  <si>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</si>
  <si>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</si>
  <si>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</si>
  <si>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</si>
  <si>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</si>
  <si>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</si>
  <si>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</si>
  <si>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</si>
  <si>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</si>
  <si>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</si>
  <si>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</si>
  <si>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</si>
  <si>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</si>
  <si>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</si>
  <si>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</si>
  <si>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</si>
  <si>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</si>
  <si>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</si>
  <si>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</si>
  <si>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</si>
  <si>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</si>
  <si>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</si>
  <si>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</si>
  <si>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</si>
  <si>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</si>
  <si>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</si>
  <si>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</si>
  <si>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</si>
  <si>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</si>
  <si>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</si>
  <si>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</si>
  <si>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</si>
  <si>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</si>
  <si>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</si>
  <si>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</si>
  <si>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</si>
  <si>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</si>
  <si>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</si>
  <si>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</si>
  <si>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</si>
  <si>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</si>
  <si>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</si>
  <si>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</si>
  <si>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</si>
  <si>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</si>
  <si>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</si>
  <si>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</si>
  <si>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</si>
  <si>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</si>
  <si>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</si>
  <si>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</si>
  <si>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</si>
  <si>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</si>
  <si>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</si>
  <si>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</si>
  <si>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</si>
  <si>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</si>
  <si>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</si>
  <si>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</si>
  <si>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</si>
  <si>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</si>
  <si>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</si>
  <si>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</si>
  <si>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</si>
  <si>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</si>
  <si>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</si>
  <si>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</si>
  <si>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</si>
  <si>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</si>
  <si>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</si>
  <si>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</si>
  <si>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</si>
  <si>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</si>
  <si>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</si>
  <si>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</si>
  <si>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</si>
  <si>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</si>
  <si>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</si>
  <si>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</si>
  <si>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</si>
  <si>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</si>
  <si>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</si>
  <si>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</si>
  <si>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</si>
  <si>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</si>
  <si>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</si>
  <si>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</si>
  <si>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</si>
  <si>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</si>
  <si>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</si>
  <si>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</si>
  <si>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</si>
  <si>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</si>
  <si>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</si>
  <si>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</si>
  <si>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</si>
  <si>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</si>
  <si>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</si>
  <si>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</si>
  <si>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</si>
  <si>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</si>
  <si>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</si>
  <si>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</si>
  <si>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</si>
  <si>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</si>
  <si>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</si>
  <si>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</si>
  <si>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</si>
  <si>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</si>
  <si>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</si>
  <si>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</si>
  <si>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</si>
  <si>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</si>
  <si>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</si>
  <si>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</si>
  <si>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</si>
  <si>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</si>
  <si>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</si>
  <si>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</si>
  <si>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</si>
  <si>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</si>
  <si>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</si>
  <si>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</si>
  <si>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</si>
  <si>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</si>
  <si>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</si>
  <si>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</si>
  <si>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</si>
  <si>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</si>
  <si>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</si>
  <si>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</si>
  <si>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</si>
  <si>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</si>
  <si>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</si>
  <si>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</si>
  <si>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</si>
  <si>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</si>
  <si>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</si>
  <si>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</si>
  <si>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</si>
  <si>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</si>
  <si>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</si>
  <si>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</si>
  <si>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</si>
  <si>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</si>
  <si>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</si>
  <si>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</si>
  <si>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</si>
  <si>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</si>
  <si>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</si>
  <si>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</si>
  <si>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</si>
  <si>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</si>
  <si>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</si>
  <si>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</si>
  <si>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</si>
  <si>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</si>
  <si>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</si>
  <si>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</si>
  <si>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</si>
  <si>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</si>
  <si>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</si>
  <si>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</si>
  <si>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</si>
  <si>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</si>
  <si>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</si>
  <si>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</si>
  <si>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</si>
  <si>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</si>
  <si>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</si>
  <si>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</si>
  <si>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</si>
  <si>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</si>
  <si>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</si>
  <si>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</si>
  <si>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</si>
  <si>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</si>
  <si>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</si>
  <si>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</si>
  <si>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</si>
  <si>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</si>
  <si>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</si>
  <si>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</si>
  <si>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</si>
  <si>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</si>
  <si>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</si>
  <si>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</si>
  <si>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</si>
  <si>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</si>
  <si>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</si>
  <si>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</si>
  <si>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</si>
  <si>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</si>
  <si>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</si>
  <si>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</si>
  <si>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</si>
  <si>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</si>
  <si>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</si>
  <si>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</si>
  <si>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</si>
  <si>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</si>
  <si>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</si>
  <si>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</si>
  <si>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</si>
  <si>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</si>
  <si>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</si>
  <si>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</si>
  <si>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</si>
  <si>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</si>
  <si>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</si>
  <si>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</si>
  <si>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</si>
  <si>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</si>
  <si>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</si>
  <si>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</si>
  <si>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</si>
  <si>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</si>
  <si>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</si>
  <si>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</si>
  <si>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</si>
  <si>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</si>
  <si>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</si>
  <si>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</si>
  <si>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</si>
  <si>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</si>
  <si>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</si>
  <si>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</si>
  <si>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</si>
  <si>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</si>
  <si>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</si>
  <si>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</si>
  <si>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</si>
  <si>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</si>
  <si>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</si>
  <si>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</si>
  <si>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</si>
  <si>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</si>
  <si>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</si>
  <si>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</si>
  <si>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</si>
  <si>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</si>
  <si>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</si>
  <si>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</si>
  <si>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</si>
  <si>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</si>
  <si>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</si>
  <si>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</si>
  <si>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</si>
  <si>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</si>
  <si>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</si>
  <si>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</si>
  <si>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</si>
  <si>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</si>
  <si>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</si>
  <si>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</si>
  <si>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</si>
  <si>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</si>
  <si>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</si>
  <si>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</si>
  <si>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</si>
  <si>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</si>
  <si>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</si>
  <si>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</si>
  <si>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</si>
  <si>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</si>
  <si>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</si>
  <si>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</si>
  <si>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</si>
  <si>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</si>
  <si>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</si>
  <si>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</si>
  <si>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</si>
  <si>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</si>
  <si>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</si>
  <si>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</si>
  <si>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</si>
  <si>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</si>
  <si>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</si>
  <si>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</si>
  <si>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</si>
  <si>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</si>
  <si>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</si>
  <si>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</si>
  <si>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</si>
  <si>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</si>
  <si>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</si>
  <si>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</si>
  <si>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</si>
  <si>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</si>
  <si>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</si>
  <si>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</si>
  <si>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</si>
  <si>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</si>
  <si>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</si>
  <si>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</si>
  <si>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</si>
  <si>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</si>
  <si>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</si>
  <si>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</si>
  <si>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</si>
  <si>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</si>
  <si>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</si>
  <si>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</si>
  <si>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</si>
  <si>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</si>
  <si>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</si>
  <si>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</si>
  <si>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</si>
  <si>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</si>
  <si>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</si>
  <si>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</si>
  <si>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</si>
  <si>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</si>
  <si>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</si>
  <si>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</si>
  <si>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</si>
  <si>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</si>
  <si>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</si>
  <si>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</si>
  <si>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</si>
  <si>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</si>
  <si>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</si>
  <si>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</si>
  <si>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</si>
  <si>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</si>
  <si>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</si>
  <si>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</si>
  <si>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</si>
  <si>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</si>
  <si>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</si>
  <si>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</si>
  <si>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</si>
  <si>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</si>
  <si>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</si>
  <si>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</si>
  <si>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</si>
  <si>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</si>
  <si>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</si>
  <si>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</si>
  <si>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</si>
  <si>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</si>
  <si>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</si>
  <si>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</si>
  <si>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</si>
  <si>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</si>
  <si>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</si>
  <si>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</si>
  <si>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</si>
  <si>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</si>
  <si>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</si>
  <si>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</si>
  <si>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</si>
  <si>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</si>
  <si>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</si>
  <si>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</si>
  <si>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</si>
  <si>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</si>
  <si>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</si>
  <si>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</si>
  <si>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</si>
  <si>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</si>
  <si>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</si>
  <si>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</si>
  <si>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</si>
  <si>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</si>
  <si>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</si>
  <si>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</si>
  <si>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</si>
  <si>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</si>
  <si>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</si>
  <si>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</si>
  <si>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</si>
  <si>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</si>
  <si>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</si>
  <si>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</si>
  <si>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</si>
  <si>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</si>
  <si>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</si>
  <si>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</si>
  <si>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</si>
  <si>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</si>
  <si>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</si>
  <si>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</si>
  <si>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</si>
  <si>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</si>
  <si>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</si>
  <si>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</si>
  <si>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</si>
  <si>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</si>
  <si>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</si>
  <si>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</si>
  <si>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</si>
  <si>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</si>
  <si>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</si>
  <si>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</si>
  <si>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</si>
  <si>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</si>
  <si>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</si>
  <si>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</si>
  <si>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</si>
  <si>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</si>
  <si>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</si>
  <si>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</si>
  <si>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</si>
  <si>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</si>
  <si>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</si>
  <si>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</si>
  <si>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</si>
  <si>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</si>
  <si>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</si>
  <si>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</si>
  <si>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</si>
  <si>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</si>
  <si>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</si>
  <si>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</si>
  <si>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</si>
  <si>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</si>
  <si>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</si>
  <si>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</si>
  <si>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</si>
  <si>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</si>
  <si>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</si>
  <si>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</si>
  <si>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</si>
  <si>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</si>
  <si>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</si>
  <si>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</si>
  <si>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</si>
  <si>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</si>
  <si>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</si>
  <si>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</si>
  <si>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</si>
  <si>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</si>
  <si>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</si>
  <si>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</si>
  <si>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</si>
  <si>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</si>
  <si>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</si>
  <si>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</si>
  <si>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</si>
  <si>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</si>
  <si>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</si>
  <si>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</si>
  <si>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</si>
  <si>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</si>
  <si>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</si>
  <si>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</si>
  <si>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</si>
  <si>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</si>
  <si>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</si>
  <si>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</si>
  <si>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</si>
  <si>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</si>
  <si>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</si>
  <si>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</si>
  <si>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</si>
  <si>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</si>
  <si>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</si>
  <si>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</si>
  <si>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</si>
  <si>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</si>
  <si>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</si>
  <si>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</si>
  <si>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</si>
  <si>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</si>
  <si>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</si>
  <si>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</si>
  <si>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</si>
  <si>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</si>
  <si>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</si>
  <si>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</si>
  <si>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</si>
  <si>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</si>
  <si>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</si>
  <si>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</si>
  <si>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</si>
  <si>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</si>
  <si>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</si>
  <si>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</si>
  <si>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</si>
  <si>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</si>
  <si>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</si>
  <si>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</si>
  <si>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</si>
  <si>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</si>
  <si>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</si>
  <si>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</si>
  <si>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</si>
  <si>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</si>
  <si>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</si>
  <si>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</si>
  <si>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</si>
  <si>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</si>
  <si>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</si>
  <si>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</si>
  <si>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</si>
  <si>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</si>
  <si>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</si>
  <si>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</si>
  <si>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</si>
  <si>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</si>
  <si>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</si>
  <si>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</si>
  <si>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</si>
  <si>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</si>
  <si>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</si>
  <si>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</si>
  <si>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</si>
  <si>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</si>
  <si>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</si>
  <si>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</si>
  <si>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</si>
  <si>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</si>
  <si>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</si>
  <si>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</si>
  <si>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</si>
  <si>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</si>
  <si>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</si>
  <si>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</si>
  <si>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</si>
  <si>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</si>
  <si>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</si>
  <si>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</si>
  <si>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</si>
  <si>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</si>
  <si>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</si>
  <si>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</si>
  <si>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</si>
  <si>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</si>
  <si>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</si>
  <si>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</si>
  <si>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</si>
  <si>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</si>
  <si>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</si>
  <si>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</si>
  <si>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</si>
  <si>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</si>
  <si>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</si>
  <si>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</si>
  <si>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</si>
  <si>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</si>
  <si>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</si>
  <si>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</si>
  <si>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</si>
  <si>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</si>
  <si>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</si>
  <si>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</si>
  <si>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</si>
  <si>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</si>
  <si>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</si>
  <si>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</si>
  <si>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</si>
  <si>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</si>
  <si>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</si>
  <si>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</si>
  <si>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</si>
  <si>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</si>
  <si>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</si>
  <si>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</si>
  <si>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</si>
  <si>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</si>
  <si>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</si>
  <si>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</si>
  <si>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</si>
  <si>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</si>
  <si>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</si>
  <si>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</si>
  <si>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</si>
  <si>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</si>
  <si>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</si>
  <si>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</si>
  <si>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</si>
  <si>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</si>
  <si>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</si>
  <si>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</si>
  <si>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</si>
  <si>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</si>
  <si>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</si>
  <si>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</si>
  <si>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</si>
  <si>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</si>
  <si>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</si>
  <si>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</si>
  <si>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</si>
  <si>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</si>
  <si>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</si>
  <si>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</si>
  <si>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</si>
  <si>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</si>
  <si>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</si>
  <si>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</si>
  <si>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</si>
  <si>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</si>
  <si>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</si>
  <si>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</si>
  <si>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</si>
  <si>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</si>
  <si>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</si>
  <si>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</si>
  <si>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</si>
  <si>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</si>
  <si>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</si>
  <si>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</si>
  <si>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</si>
  <si>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</si>
  <si>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</si>
  <si>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</si>
  <si>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</si>
  <si>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</si>
  <si>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</si>
  <si>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</si>
  <si>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</si>
  <si>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</si>
  <si>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</si>
  <si>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</si>
  <si>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</si>
  <si>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</si>
  <si>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</si>
  <si>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</si>
  <si>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</si>
  <si>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</si>
  <si>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</si>
  <si>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</si>
  <si>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</si>
  <si>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</si>
  <si>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</si>
  <si>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</si>
  <si>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</si>
  <si>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</si>
  <si>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</si>
  <si>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</si>
  <si>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</si>
  <si>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</si>
  <si>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</si>
  <si>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</si>
  <si>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</si>
  <si>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</si>
  <si>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</si>
  <si>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</si>
  <si>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</si>
  <si>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</si>
  <si>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</si>
  <si>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</si>
  <si>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</si>
  <si>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</si>
  <si>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</si>
  <si>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</si>
  <si>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</si>
  <si>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</si>
  <si>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</si>
  <si>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</si>
  <si>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</si>
  <si>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</si>
  <si>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</si>
  <si>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</si>
  <si>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</si>
  <si>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</si>
  <si>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</si>
  <si>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</si>
  <si>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</si>
  <si>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</si>
  <si>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</si>
  <si>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</si>
  <si>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</si>
  <si>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</si>
  <si>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</si>
  <si>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</si>
  <si>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</si>
  <si>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</si>
  <si>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</si>
  <si>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</si>
  <si>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</si>
  <si>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</si>
  <si>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</si>
  <si>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</si>
  <si>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</si>
  <si>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</si>
  <si>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</si>
  <si>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</si>
  <si>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</si>
  <si>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</si>
  <si>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</si>
  <si>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</si>
  <si>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</si>
  <si>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</si>
  <si>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</si>
  <si>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</si>
  <si>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</si>
  <si>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</si>
  <si>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</si>
  <si>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</si>
  <si>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</si>
  <si>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</si>
  <si>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</si>
  <si>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</si>
  <si>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</si>
  <si>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</si>
  <si>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</si>
  <si>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</si>
  <si>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</si>
  <si>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</si>
  <si>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</si>
  <si>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</si>
  <si>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</si>
  <si>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</si>
  <si>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</si>
  <si>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</si>
  <si>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</si>
  <si>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</si>
  <si>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</si>
  <si>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</si>
  <si>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</si>
  <si>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</si>
  <si>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</si>
  <si>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</si>
  <si>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</si>
  <si>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</si>
  <si>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</si>
  <si>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</si>
  <si>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</si>
  <si>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</si>
  <si>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</si>
  <si>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</si>
  <si>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</si>
  <si>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</si>
  <si>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</si>
  <si>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</si>
  <si>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</si>
  <si>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</si>
  <si>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</si>
  <si>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</si>
  <si>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</si>
  <si>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</si>
  <si>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</si>
  <si>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</si>
  <si>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</si>
  <si>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</si>
  <si>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</si>
  <si>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</si>
  <si>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</si>
  <si>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</si>
  <si>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</si>
  <si>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</si>
  <si>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</si>
  <si>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</si>
  <si>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</si>
  <si>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</si>
  <si>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</si>
  <si>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</si>
  <si>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</si>
  <si>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</si>
  <si>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</si>
  <si>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</si>
  <si>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</si>
  <si>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</si>
  <si>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</si>
  <si>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</si>
  <si>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</si>
  <si>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</si>
  <si>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</si>
  <si>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</si>
  <si>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</si>
  <si>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</si>
  <si>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</si>
  <si>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</si>
  <si>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</si>
  <si>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</si>
  <si>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</si>
  <si>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</si>
  <si>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</si>
  <si>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</si>
  <si>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</si>
  <si>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</si>
  <si>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</si>
  <si>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</si>
  <si>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</si>
  <si>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</si>
  <si>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</si>
  <si>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</si>
  <si>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</si>
  <si>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</si>
  <si>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</si>
  <si>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</si>
  <si>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</si>
  <si>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</si>
  <si>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</si>
  <si>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</si>
  <si>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</si>
  <si>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</si>
  <si>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</si>
  <si>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</si>
  <si>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</si>
  <si>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</si>
  <si>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</si>
  <si>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</si>
  <si>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</si>
  <si>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</si>
  <si>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</si>
  <si>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</si>
  <si>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</si>
  <si>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</si>
  <si>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</si>
  <si>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</si>
  <si>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</si>
  <si>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</si>
  <si>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</si>
  <si>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</si>
  <si>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</si>
  <si>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</si>
  <si>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</si>
  <si>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</si>
  <si>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</si>
  <si>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</si>
  <si>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</si>
  <si>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</si>
  <si>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</si>
  <si>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</si>
  <si>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</si>
  <si>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</si>
  <si>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</si>
  <si>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</si>
  <si>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</si>
  <si>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</si>
  <si>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</si>
  <si>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</si>
  <si>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</si>
  <si>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</si>
  <si>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</si>
  <si>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</si>
  <si>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</si>
  <si>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</si>
  <si>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</si>
  <si>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</si>
  <si>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</si>
  <si>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</si>
  <si>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</si>
  <si>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</si>
  <si>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</si>
  <si>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</si>
  <si>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</si>
  <si>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</si>
  <si>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</si>
  <si>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</si>
  <si>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</si>
  <si>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</si>
  <si>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</si>
  <si>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</si>
  <si>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</si>
  <si>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</si>
  <si>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</si>
  <si>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</si>
  <si>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</si>
  <si>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</si>
  <si>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</si>
  <si>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</si>
  <si>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</si>
  <si>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</si>
  <si>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</si>
  <si>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</si>
  <si>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</si>
  <si>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</si>
  <si>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</si>
  <si>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</si>
  <si>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</si>
  <si>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</si>
  <si>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</si>
  <si>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</si>
  <si>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</si>
  <si>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</si>
  <si>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</si>
  <si>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</si>
  <si>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</si>
  <si>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</si>
  <si>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</si>
  <si>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</si>
  <si>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</si>
  <si>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</si>
  <si>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</si>
  <si>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</si>
  <si>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</si>
  <si>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</si>
  <si>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</si>
  <si>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</si>
  <si>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</si>
  <si>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</si>
  <si>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</si>
  <si>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</si>
  <si>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</si>
  <si>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</si>
  <si>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</si>
  <si>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</si>
  <si>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</si>
  <si>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</si>
  <si>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</si>
  <si>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</si>
  <si>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</si>
  <si>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</si>
  <si>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</si>
  <si>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</si>
  <si>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</si>
  <si>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</si>
  <si>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</si>
  <si>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</si>
  <si>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</si>
  <si>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</si>
  <si>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</si>
  <si>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</si>
  <si>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</si>
  <si>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</si>
  <si>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</si>
  <si>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</si>
  <si>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</si>
  <si>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</si>
  <si>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</si>
  <si>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</si>
  <si>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</si>
  <si>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</si>
  <si>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</si>
  <si>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</si>
  <si>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</si>
  <si>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</si>
  <si>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</si>
  <si>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</si>
  <si>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</si>
  <si>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</si>
  <si>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</si>
  <si>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</si>
  <si>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</si>
  <si>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</si>
  <si>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</si>
  <si>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</si>
  <si>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</si>
  <si>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</si>
  <si>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</si>
  <si>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</si>
  <si>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</si>
  <si>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</si>
  <si>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</si>
  <si>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</si>
  <si>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</si>
  <si>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</si>
  <si>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</si>
  <si>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</si>
  <si>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</si>
  <si>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</si>
  <si>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</si>
  <si>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</si>
  <si>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</si>
  <si>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</si>
  <si>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</si>
  <si>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</si>
  <si>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</si>
  <si>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</si>
  <si>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</si>
  <si>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</si>
  <si>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</si>
  <si>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</si>
  <si>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</si>
  <si>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</si>
  <si>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</si>
  <si>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</si>
  <si>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</si>
  <si>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</si>
  <si>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</si>
  <si>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</si>
  <si>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</si>
  <si>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</si>
  <si>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</si>
  <si>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</si>
  <si>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</si>
  <si>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</si>
  <si>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</si>
  <si>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</si>
  <si>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</si>
  <si>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</si>
  <si>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</si>
  <si>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</si>
  <si>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</si>
  <si>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</si>
  <si>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</si>
  <si>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</si>
  <si>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</si>
  <si>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</si>
  <si>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</si>
  <si>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</si>
  <si>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</si>
  <si>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</si>
  <si>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</si>
  <si>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</si>
  <si>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</si>
  <si>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</si>
  <si>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</si>
  <si>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</si>
  <si>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</si>
  <si>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</si>
  <si>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</si>
  <si>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</si>
  <si>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</si>
  <si>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</si>
  <si>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</si>
  <si>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</si>
  <si>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</si>
  <si>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</si>
  <si>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</si>
  <si>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</si>
  <si>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</si>
  <si>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</si>
  <si>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</si>
  <si>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</si>
  <si>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</si>
  <si>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</si>
  <si>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</si>
  <si>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</si>
  <si>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</si>
  <si>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</si>
  <si>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</si>
  <si>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</si>
  <si>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</si>
  <si>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</si>
  <si>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</si>
  <si>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</si>
  <si>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</si>
  <si>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</si>
  <si>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</si>
  <si>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</si>
  <si>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</si>
  <si>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</si>
  <si>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</si>
  <si>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</si>
  <si>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</si>
  <si>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</si>
  <si>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</si>
  <si>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</si>
  <si>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</si>
  <si>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</si>
  <si>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</si>
  <si>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</si>
  <si>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</si>
  <si>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</si>
  <si>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</si>
  <si>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</si>
  <si>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</si>
  <si>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</si>
  <si>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</si>
  <si>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</si>
  <si>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</si>
  <si>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</si>
  <si>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</si>
  <si>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</si>
  <si>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</si>
  <si>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</si>
  <si>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</si>
  <si>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</si>
  <si>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</si>
  <si>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</si>
  <si>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</si>
  <si>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</si>
  <si>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</si>
  <si>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</si>
  <si>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</si>
  <si>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</si>
  <si>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</si>
  <si>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</si>
  <si>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</si>
  <si>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</si>
  <si>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</si>
  <si>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</si>
  <si>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</si>
  <si>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</si>
  <si>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</si>
  <si>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</si>
  <si>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</si>
  <si>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</si>
  <si>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</si>
  <si>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</si>
  <si>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</si>
  <si>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</si>
  <si>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</si>
  <si>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</si>
  <si>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</si>
  <si>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</si>
  <si>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</si>
  <si>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</si>
  <si>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</si>
  <si>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</si>
  <si>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</si>
  <si>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</si>
  <si>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</si>
  <si>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</si>
  <si>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</si>
  <si>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</si>
  <si>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</si>
  <si>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</si>
  <si>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</si>
  <si>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</si>
  <si>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</si>
  <si>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</si>
  <si>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</si>
  <si>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</si>
  <si>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</si>
  <si>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</si>
  <si>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</si>
  <si>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</si>
  <si>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</si>
  <si>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</si>
  <si>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</si>
  <si>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</si>
  <si>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</si>
  <si>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</si>
  <si>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</si>
  <si>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</si>
  <si>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</si>
  <si>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</si>
  <si>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</si>
  <si>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</si>
  <si>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</si>
  <si>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</si>
  <si>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</si>
  <si>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</si>
  <si>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</si>
  <si>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</si>
  <si>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</si>
  <si>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</si>
  <si>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</si>
  <si>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</si>
  <si>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</si>
  <si>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</si>
  <si>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</si>
  <si>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</si>
  <si>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</si>
  <si>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</si>
  <si>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</si>
  <si>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</si>
  <si>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</si>
  <si>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</si>
  <si>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</si>
  <si>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</si>
  <si>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</si>
  <si>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</si>
  <si>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</si>
  <si>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</si>
  <si>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</si>
  <si>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</si>
  <si>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</si>
  <si>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</si>
  <si>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</si>
  <si>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</si>
  <si>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</si>
  <si>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</si>
  <si>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</si>
  <si>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</si>
  <si>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</si>
  <si>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</si>
  <si>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</si>
  <si>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</si>
  <si>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</si>
  <si>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</si>
  <si>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</si>
  <si>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</si>
  <si>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</si>
  <si>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</si>
  <si>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</si>
  <si>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</si>
  <si>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</si>
  <si>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</si>
  <si>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</si>
  <si>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</si>
  <si>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</si>
  <si>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</si>
  <si>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</si>
  <si>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</si>
  <si>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</si>
  <si>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</si>
  <si>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</si>
  <si>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</si>
  <si>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</si>
  <si>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</si>
  <si>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</si>
  <si>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</si>
  <si>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</si>
  <si>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</si>
  <si>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</si>
  <si>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</si>
  <si>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</si>
  <si>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</si>
  <si>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</si>
  <si>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</si>
  <si>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</si>
  <si>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</si>
  <si>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</si>
  <si>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</si>
  <si>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</si>
  <si>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</si>
  <si>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</si>
  <si>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</si>
  <si>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</si>
  <si>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</si>
  <si>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</si>
  <si>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</si>
  <si>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</si>
  <si>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</si>
  <si>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</si>
  <si>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</si>
  <si>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</si>
  <si>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</si>
  <si>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</si>
  <si>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</si>
  <si>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</si>
  <si>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</si>
  <si>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</si>
  <si>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</si>
  <si>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</si>
  <si>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</si>
  <si>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</si>
  <si>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</si>
  <si>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</si>
  <si>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</si>
  <si>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</si>
  <si>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</si>
  <si>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</si>
  <si>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</si>
  <si>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</si>
  <si>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</si>
  <si>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</si>
  <si>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</si>
  <si>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</si>
  <si>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</si>
  <si>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</si>
  <si>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</si>
  <si>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</si>
  <si>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</si>
  <si>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</si>
  <si>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</si>
  <si>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</si>
  <si>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</si>
  <si>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</si>
  <si>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</si>
  <si>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</si>
  <si>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</si>
  <si>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</si>
  <si>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</si>
  <si>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</si>
  <si>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</si>
  <si>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</si>
  <si>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</si>
  <si>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</si>
  <si>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</si>
  <si>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</si>
  <si>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</si>
  <si>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</si>
  <si>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</si>
  <si>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</si>
  <si>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</si>
  <si>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</si>
  <si>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</si>
  <si>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</si>
  <si>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</si>
  <si>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</si>
  <si>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</si>
  <si>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</si>
  <si>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</si>
  <si>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</si>
  <si>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</si>
  <si>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</si>
  <si>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</si>
  <si>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</si>
  <si>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</si>
  <si>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</si>
  <si>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</si>
  <si>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</si>
  <si>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</si>
  <si>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</si>
  <si>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</si>
  <si>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</si>
  <si>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</si>
  <si>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</si>
  <si>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</si>
  <si>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</si>
  <si>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</si>
  <si>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</si>
  <si>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</si>
  <si>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</si>
  <si>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</si>
  <si>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</si>
  <si>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</si>
  <si>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</si>
  <si>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</si>
  <si>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</si>
  <si>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</si>
  <si>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</si>
  <si>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</si>
  <si>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</si>
  <si>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</si>
  <si>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</si>
  <si>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</si>
  <si>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</si>
  <si>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</si>
  <si>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</si>
  <si>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</si>
  <si>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</si>
  <si>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</si>
  <si>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</si>
  <si>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</si>
  <si>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</si>
  <si>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</si>
  <si>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</si>
  <si>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</si>
  <si>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</si>
  <si>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</si>
  <si>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</si>
  <si>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</si>
  <si>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</si>
  <si>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</si>
  <si>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</si>
  <si>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</si>
  <si>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</si>
  <si>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</si>
  <si>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</si>
  <si>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</si>
  <si>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</si>
  <si>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</si>
  <si>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</si>
  <si>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</si>
  <si>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</si>
  <si>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</si>
  <si>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</si>
  <si>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</si>
  <si>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</si>
  <si>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</si>
  <si>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</si>
  <si>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</si>
  <si>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</si>
  <si>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</si>
  <si>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</si>
  <si>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</si>
  <si>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</si>
  <si>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</si>
  <si>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</si>
  <si>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</si>
  <si>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</si>
  <si>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</si>
  <si>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</si>
  <si>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</si>
  <si>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</si>
  <si>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</si>
  <si>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</si>
  <si>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</si>
  <si>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</si>
  <si>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</si>
  <si>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</si>
  <si>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</si>
  <si>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</si>
  <si>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</si>
  <si>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</si>
  <si>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</si>
  <si>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</si>
  <si>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</si>
  <si>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</si>
  <si>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</si>
  <si>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</si>
  <si>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</si>
  <si>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</si>
  <si>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</si>
  <si>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</si>
  <si>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</si>
  <si>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</si>
  <si>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</si>
  <si>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</si>
  <si>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</si>
  <si>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</si>
  <si>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</si>
  <si>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</si>
  <si>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</si>
  <si>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</si>
  <si>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</si>
  <si>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</si>
  <si>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</si>
  <si>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</si>
  <si>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</si>
  <si>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</si>
  <si>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</si>
  <si>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</si>
  <si>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</si>
  <si>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</si>
  <si>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</si>
  <si>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</si>
  <si>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</si>
  <si>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</si>
  <si>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</si>
  <si>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</si>
  <si>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</si>
  <si>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</si>
  <si>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</si>
  <si>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</si>
  <si>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</si>
  <si>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</si>
  <si>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</si>
  <si>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</si>
  <si>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</si>
  <si>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</si>
  <si>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</si>
  <si>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</si>
  <si>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</si>
  <si>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</si>
  <si>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</si>
  <si>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</si>
  <si>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</si>
  <si>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</si>
  <si>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</si>
  <si>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</si>
  <si>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</si>
  <si>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</si>
  <si>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</si>
  <si>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</si>
  <si>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</si>
  <si>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</si>
  <si>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</si>
  <si>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</si>
  <si>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</si>
  <si>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</si>
  <si>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</si>
  <si>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</si>
  <si>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</si>
  <si>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</si>
  <si>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</si>
  <si>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</si>
  <si>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</si>
  <si>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</si>
  <si>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</si>
  <si>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</si>
  <si>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</si>
  <si>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</si>
  <si>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</si>
  <si>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</si>
  <si>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</si>
  <si>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</si>
  <si>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</si>
  <si>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</si>
  <si>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</si>
  <si>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</si>
  <si>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</si>
  <si>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</si>
  <si>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</si>
  <si>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</si>
  <si>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</si>
  <si>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</si>
  <si>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</si>
  <si>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</si>
  <si>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</si>
  <si>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</si>
  <si>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</si>
  <si>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</si>
  <si>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</si>
  <si>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</si>
  <si>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</si>
  <si>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</si>
  <si>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</si>
  <si>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</si>
  <si>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</si>
  <si>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</si>
  <si>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</si>
  <si>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</si>
  <si>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</si>
  <si>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</si>
  <si>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</si>
  <si>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</si>
  <si>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</si>
  <si>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</si>
  <si>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</si>
  <si>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</si>
  <si>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</si>
  <si>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</si>
  <si>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</si>
  <si>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</si>
  <si>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</si>
  <si>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</si>
  <si>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</si>
  <si>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</si>
  <si>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</si>
  <si>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</si>
  <si>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</si>
  <si>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</si>
  <si>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</si>
  <si>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</si>
  <si>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</si>
  <si>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</si>
  <si>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</si>
  <si>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</si>
  <si>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</si>
  <si>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</si>
  <si>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</si>
  <si>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</si>
  <si>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</si>
  <si>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</si>
  <si>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</si>
  <si>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</si>
  <si>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</si>
  <si>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</si>
  <si>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</si>
  <si>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</si>
  <si>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</si>
  <si>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</si>
  <si>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</si>
  <si>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</si>
  <si>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</si>
  <si>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</si>
  <si>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</si>
  <si>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</si>
  <si>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</si>
  <si>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</si>
  <si>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</si>
  <si>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</si>
  <si>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</si>
  <si>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</si>
  <si>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</si>
  <si>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</si>
  <si>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</si>
  <si>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</si>
  <si>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</si>
  <si>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</si>
  <si>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</si>
  <si>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</si>
  <si>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</si>
  <si>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</si>
  <si>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</si>
  <si>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</si>
  <si>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</si>
  <si>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</si>
  <si>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</si>
  <si>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</si>
  <si>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</si>
  <si>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</si>
  <si>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</si>
  <si>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</si>
  <si>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</si>
  <si>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</si>
  <si>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</si>
  <si>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</si>
  <si>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</si>
  <si>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</si>
  <si>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</si>
  <si>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</si>
  <si>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</si>
  <si>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</si>
  <si>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</si>
  <si>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</si>
  <si>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</si>
  <si>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</si>
  <si>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</si>
  <si>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</si>
  <si>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</si>
  <si>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</si>
  <si>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</si>
  <si>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</si>
  <si>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</si>
  <si>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</si>
  <si>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</si>
  <si>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</si>
  <si>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</si>
  <si>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</si>
  <si>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</si>
  <si>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</si>
  <si>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</si>
  <si>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</si>
  <si>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</si>
  <si>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</si>
  <si>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</si>
  <si>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</si>
  <si>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</si>
  <si>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</si>
  <si>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</si>
  <si>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</si>
  <si>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</si>
  <si>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</si>
  <si>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</si>
  <si>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</si>
  <si>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</si>
  <si>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</si>
  <si>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</si>
  <si>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</si>
  <si>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</si>
  <si>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</si>
  <si>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</si>
  <si>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</si>
  <si>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</si>
  <si>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</si>
  <si>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</si>
  <si>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</si>
  <si>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</si>
  <si>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</si>
  <si>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</si>
  <si>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</si>
  <si>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</si>
  <si>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</si>
  <si>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</si>
  <si>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</si>
  <si>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</si>
  <si>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</si>
  <si>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</si>
  <si>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</si>
  <si>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</si>
  <si>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</si>
  <si>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</si>
  <si>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</si>
  <si>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</si>
  <si>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</si>
  <si>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</si>
  <si>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</si>
  <si>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</si>
  <si>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</si>
  <si>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</si>
  <si>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</si>
  <si>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</si>
  <si>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</si>
  <si>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</si>
  <si>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</si>
  <si>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</si>
  <si>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</si>
  <si>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</si>
  <si>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</si>
  <si>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</si>
  <si>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</si>
  <si>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</si>
  <si>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</si>
  <si>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</si>
  <si>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</si>
  <si>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</si>
  <si>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</si>
  <si>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</si>
  <si>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</si>
  <si>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</si>
  <si>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</si>
  <si>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</si>
  <si>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</si>
  <si>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</si>
  <si>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</si>
  <si>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</si>
  <si>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</si>
  <si>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</si>
  <si>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</si>
  <si>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</si>
  <si>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</si>
  <si>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</si>
  <si>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</si>
  <si>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</si>
  <si>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</si>
  <si>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</si>
  <si>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</si>
  <si>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</si>
  <si>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</si>
  <si>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</si>
  <si>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</si>
  <si>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</si>
  <si>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</si>
  <si>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</si>
  <si>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</si>
  <si>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</si>
  <si>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</si>
  <si>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</si>
  <si>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</si>
  <si>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</si>
  <si>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</si>
  <si>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</si>
  <si>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</si>
  <si>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</si>
  <si>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</si>
  <si>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</si>
  <si>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</si>
  <si>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</si>
  <si>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</si>
  <si>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</si>
  <si>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</si>
  <si>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</si>
  <si>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</si>
  <si>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</si>
  <si>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</si>
  <si>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</si>
  <si>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</si>
  <si>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</si>
  <si>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</si>
  <si>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</si>
  <si>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</si>
  <si>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</si>
  <si>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</si>
  <si>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</si>
  <si>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</si>
  <si>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</si>
  <si>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</si>
  <si>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</si>
  <si>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</si>
  <si>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</si>
  <si>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</si>
  <si>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</si>
  <si>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</si>
  <si>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</si>
  <si>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</si>
  <si>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</si>
  <si>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</si>
  <si>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</si>
  <si>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</si>
  <si>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</si>
  <si>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</si>
  <si>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</si>
  <si>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</si>
  <si>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</si>
  <si>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</si>
  <si>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</si>
  <si>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</si>
  <si>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</si>
  <si>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</si>
  <si>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</si>
  <si>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</si>
  <si>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</si>
  <si>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</si>
  <si>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</si>
  <si>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</si>
  <si>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</si>
  <si>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</si>
  <si>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</si>
  <si>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</si>
  <si>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</si>
  <si>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</si>
  <si>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</si>
  <si>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</si>
  <si>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</si>
  <si>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</si>
  <si>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</si>
  <si>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</si>
  <si>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</si>
  <si>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</si>
  <si>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</si>
  <si>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</si>
  <si>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</si>
  <si>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</si>
  <si>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</si>
  <si>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</si>
  <si>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</si>
  <si>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</si>
  <si>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</si>
  <si>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</si>
  <si>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</si>
  <si>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</si>
  <si>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</si>
  <si>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</si>
  <si>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</si>
  <si>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</si>
  <si>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</si>
  <si>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</si>
  <si>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</si>
  <si>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</si>
  <si>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</si>
  <si>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</si>
  <si>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</si>
  <si>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</si>
  <si>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</si>
  <si>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</si>
  <si>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</si>
  <si>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</si>
  <si>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</si>
  <si>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</si>
  <si>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</si>
  <si>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</si>
  <si>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</si>
  <si>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</si>
  <si>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</si>
  <si>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</si>
  <si>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</si>
  <si>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</si>
  <si>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</si>
  <si>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</si>
  <si>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</si>
  <si>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</si>
  <si>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</si>
  <si>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</si>
  <si>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</si>
  <si>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</si>
  <si>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</si>
  <si>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</si>
  <si>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</si>
  <si>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</si>
  <si>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</si>
  <si>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</si>
  <si>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</si>
  <si>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</si>
  <si>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</si>
  <si>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</si>
  <si>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</si>
  <si>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</si>
  <si>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</si>
  <si>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</si>
  <si>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</si>
  <si>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</si>
  <si>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</si>
  <si>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</si>
  <si>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</si>
  <si>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</si>
  <si>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</si>
  <si>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</si>
  <si>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</si>
  <si>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</si>
  <si>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</si>
  <si>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</si>
  <si>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</si>
  <si>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</si>
  <si>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</si>
  <si>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</si>
  <si>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</si>
  <si>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</si>
  <si>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</si>
  <si>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</si>
  <si>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</si>
  <si>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</si>
  <si>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</si>
  <si>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</si>
  <si>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</si>
  <si>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</si>
  <si>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</si>
  <si>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</si>
  <si>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</si>
  <si>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</si>
  <si>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</si>
  <si>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</si>
  <si>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</si>
  <si>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</si>
  <si>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</si>
  <si>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</si>
  <si>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</si>
  <si>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</si>
  <si>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</si>
  <si>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</si>
  <si>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</si>
  <si>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</si>
  <si>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</si>
  <si>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</si>
  <si>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</si>
  <si>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</si>
  <si>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</si>
  <si>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</si>
  <si>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</si>
  <si>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</si>
  <si>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</si>
  <si>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</si>
  <si>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</si>
  <si>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</si>
  <si>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</si>
  <si>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</si>
  <si>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</si>
  <si>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</si>
  <si>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</si>
  <si>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</si>
  <si>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</si>
  <si>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</si>
  <si>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</si>
  <si>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</si>
  <si>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</si>
  <si>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</si>
  <si>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</si>
  <si>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</si>
  <si>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</si>
  <si>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</si>
  <si>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</si>
  <si>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</si>
  <si>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</si>
  <si>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</si>
  <si>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</si>
  <si>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</si>
  <si>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</si>
  <si>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</si>
  <si>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</si>
  <si>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</si>
  <si>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</si>
  <si>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</si>
  <si>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</si>
  <si>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</si>
  <si>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</si>
  <si>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</si>
  <si>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</si>
  <si>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</si>
  <si>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</si>
  <si>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</si>
  <si>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</si>
  <si>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</si>
  <si>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</si>
  <si>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</si>
  <si>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</si>
  <si>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</si>
  <si>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</si>
  <si>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</si>
  <si>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</si>
  <si>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</si>
  <si>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</si>
  <si>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</si>
  <si>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</si>
  <si>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</si>
  <si>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</si>
  <si>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</si>
  <si>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</si>
  <si>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</si>
  <si>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</si>
  <si>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</si>
  <si>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</si>
  <si>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</si>
  <si>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</si>
  <si>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</si>
  <si>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</si>
  <si>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</si>
  <si>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</si>
  <si>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</si>
  <si>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</si>
  <si>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</si>
  <si>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</si>
  <si>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</si>
  <si>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</si>
  <si>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</si>
  <si>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</si>
  <si>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</si>
  <si>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</si>
  <si>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</si>
  <si>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</si>
  <si>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</si>
  <si>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</si>
  <si>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</si>
  <si>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</si>
  <si>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</si>
  <si>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</si>
  <si>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</si>
  <si>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</si>
  <si>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</si>
  <si>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</si>
  <si>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</si>
  <si>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</si>
  <si>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</si>
  <si>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</si>
  <si>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</si>
  <si>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</si>
  <si>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</si>
  <si>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</si>
  <si>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</si>
  <si>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</si>
  <si>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</si>
  <si>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</si>
  <si>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</si>
  <si>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</si>
  <si>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</si>
  <si>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</si>
  <si>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</si>
  <si>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</si>
  <si>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</si>
  <si>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</si>
  <si>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</si>
  <si>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</si>
  <si>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</si>
  <si>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</si>
  <si>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</si>
  <si>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</si>
  <si>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</si>
  <si>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</si>
  <si>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</si>
  <si>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</si>
  <si>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</si>
  <si>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</si>
  <si>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</si>
  <si>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</si>
  <si>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</si>
  <si>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</si>
  <si>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</si>
  <si>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</si>
  <si>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</si>
  <si>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</si>
  <si>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</si>
  <si>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</si>
  <si>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</si>
  <si>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</si>
  <si>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</si>
  <si>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</si>
  <si>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</si>
  <si>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</si>
  <si>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</si>
  <si>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</si>
  <si>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</si>
  <si>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</si>
  <si>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</si>
  <si>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</si>
  <si>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</si>
  <si>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</si>
  <si>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</si>
  <si>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</si>
  <si>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</si>
  <si>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</si>
  <si>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</si>
  <si>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</si>
  <si>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</si>
  <si>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</si>
  <si>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</si>
  <si>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</si>
  <si>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</si>
  <si>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</si>
  <si>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</si>
  <si>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</si>
  <si>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</si>
  <si>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</si>
  <si>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</si>
  <si>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</si>
  <si>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</si>
  <si>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</si>
  <si>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</si>
  <si>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</si>
  <si>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</si>
  <si>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</si>
  <si>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</si>
  <si>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</si>
  <si>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</si>
  <si>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</si>
  <si>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</si>
  <si>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</si>
  <si>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</si>
  <si>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</si>
  <si>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</si>
  <si>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</si>
  <si>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</si>
  <si>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</si>
  <si>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</si>
  <si>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</si>
  <si>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</si>
  <si>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</si>
  <si>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</si>
  <si>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</si>
  <si>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</si>
  <si>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</si>
  <si>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</si>
  <si>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</si>
  <si>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</si>
  <si>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</si>
  <si>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</si>
  <si>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</si>
  <si>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</si>
  <si>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</si>
  <si>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</si>
  <si>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</si>
  <si>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</si>
  <si>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</si>
  <si>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</si>
  <si>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</si>
  <si>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</si>
  <si>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</si>
  <si>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</si>
  <si>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</si>
  <si>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</si>
  <si>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</si>
  <si>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</si>
  <si>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</si>
  <si>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</si>
  <si>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</si>
  <si>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</si>
  <si>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</si>
  <si>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</si>
  <si>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</si>
  <si>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</si>
  <si>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</si>
  <si>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</si>
  <si>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</si>
  <si>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</si>
  <si>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</si>
  <si>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</si>
  <si>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</si>
  <si>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</si>
  <si>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</si>
  <si>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</si>
  <si>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</si>
  <si>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</si>
  <si>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</si>
  <si>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</si>
  <si>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</si>
  <si>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</si>
  <si>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</si>
  <si>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</si>
  <si>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</si>
  <si>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</si>
  <si>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</si>
  <si>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</si>
  <si>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</si>
  <si>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</si>
  <si>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</si>
  <si>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</si>
  <si>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</si>
  <si>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</si>
  <si>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</si>
  <si>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</si>
  <si>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</si>
  <si>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</si>
  <si>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</si>
  <si>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</si>
  <si>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</si>
  <si>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</si>
  <si>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</si>
  <si>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</si>
  <si>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</si>
  <si>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</si>
  <si>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</si>
  <si>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</si>
  <si>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</si>
  <si>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</si>
  <si>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</si>
  <si>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</si>
  <si>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</si>
  <si>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</si>
  <si>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</si>
  <si>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</si>
  <si>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</si>
  <si>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</si>
  <si>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</si>
  <si>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</si>
  <si>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</si>
  <si>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</si>
  <si>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</si>
  <si>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</si>
  <si>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</si>
  <si>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</si>
  <si>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</si>
  <si>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</si>
  <si>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</si>
  <si>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</si>
  <si>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</si>
  <si>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</si>
  <si>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</si>
  <si>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</si>
  <si>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</si>
  <si>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</si>
  <si>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</si>
  <si>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</si>
  <si>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</si>
  <si>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</si>
  <si>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</si>
  <si>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</si>
  <si>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</si>
  <si>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</si>
  <si>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</si>
  <si>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</si>
  <si>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</si>
  <si>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</si>
  <si>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</si>
  <si>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</si>
  <si>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</si>
  <si>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</si>
  <si>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</si>
  <si>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</si>
  <si>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</si>
  <si>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</si>
  <si>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</si>
  <si>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</si>
  <si>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</si>
  <si>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</si>
  <si>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</si>
  <si>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</si>
  <si>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</si>
  <si>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</si>
  <si>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</si>
  <si>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</si>
  <si>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</si>
  <si>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</si>
  <si>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</si>
  <si>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</si>
  <si>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</si>
  <si>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</si>
  <si>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</si>
  <si>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</si>
  <si>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</si>
  <si>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</si>
  <si>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</si>
  <si>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</si>
  <si>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</si>
  <si>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</si>
  <si>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</si>
  <si>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</si>
  <si>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</si>
  <si>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</si>
  <si>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</si>
  <si>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</si>
  <si>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</si>
  <si>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</si>
  <si>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</si>
  <si>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</si>
  <si>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</si>
  <si>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</si>
  <si>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</si>
  <si>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</si>
  <si>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</si>
  <si>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</si>
  <si>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</si>
  <si>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</si>
  <si>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</si>
  <si>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</si>
  <si>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</si>
  <si>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</si>
  <si>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</si>
  <si>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</si>
  <si>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</si>
  <si>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</si>
  <si>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</si>
  <si>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</si>
  <si>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</si>
  <si>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</si>
  <si>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</si>
  <si>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</si>
  <si>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</si>
  <si>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</si>
  <si>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</si>
  <si>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</si>
  <si>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</si>
  <si>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</si>
  <si>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</si>
  <si>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</si>
  <si>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</si>
  <si>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</si>
  <si>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</si>
  <si>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</si>
  <si>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</si>
  <si>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</si>
  <si>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</si>
  <si>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</si>
  <si>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</si>
  <si>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</si>
  <si>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</si>
  <si>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</si>
  <si>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</si>
  <si>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</si>
  <si>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</si>
  <si>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</si>
  <si>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</si>
  <si>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</si>
  <si>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</si>
  <si>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</si>
  <si>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</si>
  <si>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</si>
  <si>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</si>
  <si>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</si>
  <si>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</si>
  <si>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</si>
  <si>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</si>
  <si>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</si>
  <si>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</si>
  <si>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</si>
  <si>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</si>
  <si>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</si>
  <si>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</si>
  <si>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</si>
  <si>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</si>
  <si>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</si>
  <si>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</si>
  <si>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</si>
  <si>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</si>
  <si>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</si>
  <si>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</si>
  <si>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</si>
  <si>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</si>
  <si>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</si>
  <si>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</si>
  <si>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</si>
  <si>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</si>
  <si>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</si>
  <si>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</si>
  <si>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</si>
  <si>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</si>
  <si>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</si>
  <si>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</si>
  <si>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</si>
  <si>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</si>
  <si>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</si>
  <si>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</si>
  <si>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</si>
  <si>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</si>
  <si>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</si>
  <si>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</si>
  <si>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</si>
  <si>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</si>
  <si>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</si>
  <si>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</si>
  <si>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</si>
  <si>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</si>
  <si>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</si>
  <si>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</si>
  <si>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</si>
  <si>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</si>
  <si>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</si>
  <si>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</si>
  <si>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</si>
  <si>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</si>
  <si>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</si>
  <si>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</si>
  <si>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</si>
  <si>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</si>
  <si>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</si>
  <si>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</si>
  <si>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</si>
  <si>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</si>
  <si>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</si>
  <si>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</si>
  <si>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</si>
  <si>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</si>
  <si>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</si>
  <si>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</si>
  <si>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</si>
  <si>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</si>
  <si>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</si>
  <si>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</si>
  <si>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</si>
  <si>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</si>
  <si>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</si>
  <si>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</si>
  <si>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</si>
  <si>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</si>
  <si>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</si>
  <si>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</si>
  <si>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</si>
  <si>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</si>
  <si>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</si>
  <si>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</si>
  <si>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</si>
  <si>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</si>
  <si>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</si>
  <si>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</si>
  <si>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</si>
  <si>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</si>
  <si>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</si>
  <si>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</si>
  <si>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</si>
  <si>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</si>
  <si>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</si>
  <si>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</si>
  <si>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</si>
  <si>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</si>
  <si>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</si>
  <si>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</si>
  <si>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</si>
  <si>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</si>
  <si>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</si>
  <si>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</si>
  <si>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</si>
  <si>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</si>
  <si>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</si>
  <si>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</si>
  <si>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</si>
  <si>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</si>
  <si>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</si>
  <si>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</si>
  <si>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</si>
  <si>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</si>
  <si>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</si>
  <si>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</si>
  <si>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</si>
  <si>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</si>
  <si>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</si>
  <si>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</si>
  <si>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</si>
  <si>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</si>
  <si>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</si>
  <si>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</si>
  <si>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</si>
  <si>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</si>
  <si>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</si>
  <si>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</si>
  <si>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</si>
  <si>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</si>
  <si>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</si>
  <si>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</si>
  <si>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</si>
  <si>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</si>
  <si>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</si>
  <si>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</si>
  <si>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</si>
  <si>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</si>
  <si>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</si>
  <si>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</si>
  <si>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</si>
  <si>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</si>
  <si>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</si>
  <si>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</si>
  <si>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</si>
  <si>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</si>
  <si>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</si>
  <si>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</si>
  <si>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</si>
  <si>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</si>
  <si>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</si>
  <si>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</si>
  <si>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</si>
  <si>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</si>
  <si>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</si>
  <si>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</si>
  <si>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</si>
  <si>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</si>
  <si>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</si>
  <si>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</si>
  <si>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</si>
  <si>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</si>
  <si>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</si>
  <si>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</si>
  <si>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</si>
  <si>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</si>
  <si>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</si>
  <si>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</si>
  <si>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</si>
  <si>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</si>
  <si>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</si>
  <si>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</si>
  <si>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</si>
  <si>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</si>
  <si>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</si>
  <si>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</si>
  <si>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</si>
  <si>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</si>
  <si>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</si>
  <si>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</si>
  <si>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</si>
  <si>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</si>
  <si>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</si>
  <si>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</si>
  <si>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</si>
  <si>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</si>
  <si>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</si>
  <si>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</si>
  <si>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</si>
  <si>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</si>
  <si>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</si>
  <si>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</si>
  <si>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</si>
  <si>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</si>
  <si>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</si>
  <si>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</si>
  <si>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</si>
  <si>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</si>
  <si>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</si>
  <si>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</si>
  <si>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</si>
  <si>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</si>
  <si>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</si>
  <si>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</si>
  <si>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</si>
  <si>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</si>
  <si>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</si>
  <si>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</si>
  <si>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</si>
  <si>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</si>
  <si>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</si>
  <si>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</si>
  <si>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</si>
  <si>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</si>
  <si>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</si>
  <si>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</si>
  <si>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</si>
  <si>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</si>
  <si>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</si>
  <si>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</si>
  <si>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</si>
  <si>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</si>
  <si>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</si>
  <si>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</si>
  <si>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</si>
  <si>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</si>
  <si>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</si>
  <si>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</si>
  <si>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</si>
  <si>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</si>
  <si>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</si>
  <si>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</si>
  <si>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</si>
  <si>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</si>
  <si>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</si>
  <si>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</si>
  <si>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</si>
  <si>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</si>
  <si>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</si>
  <si>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</si>
  <si>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</si>
  <si>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</si>
  <si>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</si>
  <si>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</si>
  <si>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</si>
  <si>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</si>
  <si>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</si>
  <si>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</si>
  <si>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</si>
  <si>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</si>
  <si>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</si>
  <si>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</si>
  <si>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</si>
  <si>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</si>
  <si>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</si>
  <si>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</si>
  <si>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</si>
  <si>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</si>
  <si>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</si>
  <si>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</si>
  <si>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</si>
  <si>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</si>
  <si>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</si>
  <si>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</si>
  <si>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</si>
  <si>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</si>
  <si>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</si>
  <si>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</si>
  <si>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</si>
  <si>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</si>
  <si>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</si>
  <si>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</si>
  <si>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</si>
  <si>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</si>
  <si>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</si>
  <si>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</si>
  <si>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</si>
  <si>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</si>
  <si>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</si>
  <si>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</si>
  <si>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</si>
  <si>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</si>
  <si>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</si>
  <si>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</si>
  <si>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</si>
  <si>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</si>
  <si>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</si>
  <si>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</si>
  <si>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</si>
  <si>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</si>
  <si>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</si>
  <si>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</si>
  <si>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</si>
  <si>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</si>
  <si>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</si>
  <si>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</si>
  <si>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</si>
  <si>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</si>
  <si>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</si>
  <si>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</si>
  <si>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</si>
  <si>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</si>
  <si>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</si>
  <si>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</si>
  <si>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</si>
  <si>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</si>
  <si>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</si>
  <si>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</si>
  <si>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</si>
  <si>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</si>
  <si>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</si>
  <si>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</si>
  <si>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</si>
  <si>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</si>
  <si>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</si>
  <si>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</si>
  <si>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</si>
  <si>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</si>
  <si>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</si>
  <si>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</si>
  <si>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</si>
  <si>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</si>
  <si>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</si>
  <si>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</si>
  <si>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</si>
  <si>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</si>
  <si>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</si>
  <si>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</si>
  <si>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</si>
  <si>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</si>
  <si>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</si>
  <si>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</si>
  <si>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</si>
  <si>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</si>
  <si>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</si>
  <si>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</si>
  <si>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</si>
  <si>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</si>
  <si>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</si>
  <si>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</si>
  <si>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</si>
  <si>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</si>
  <si>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</si>
  <si>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</si>
  <si>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</si>
  <si>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</si>
  <si>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</si>
  <si>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</si>
  <si>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</si>
  <si>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</si>
  <si>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</si>
  <si>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</si>
  <si>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</si>
  <si>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</si>
  <si>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</si>
  <si>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</si>
  <si>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</si>
  <si>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</si>
  <si>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</si>
  <si>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</si>
  <si>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</si>
  <si>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</si>
  <si>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</si>
  <si>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</si>
  <si>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</si>
  <si>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</si>
  <si>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</si>
  <si>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</si>
  <si>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</si>
  <si>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</si>
  <si>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</si>
  <si>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</si>
  <si>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</si>
  <si>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</si>
  <si>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</si>
  <si>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</si>
  <si>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</si>
  <si>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</si>
  <si>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</si>
  <si>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</si>
  <si>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</si>
  <si>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</si>
  <si>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</si>
  <si>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</si>
  <si>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</si>
  <si>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</si>
  <si>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</si>
  <si>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</si>
  <si>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</si>
  <si>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</si>
  <si>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</si>
  <si>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</si>
  <si>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</si>
  <si>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</si>
  <si>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</si>
  <si>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</si>
  <si>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</si>
  <si>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</si>
  <si>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</si>
  <si>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</si>
  <si>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</si>
  <si>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</si>
  <si>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</si>
  <si>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</si>
  <si>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</si>
  <si>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</si>
  <si>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</si>
  <si>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</si>
  <si>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</si>
  <si>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</si>
  <si>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</si>
  <si>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</si>
  <si>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</si>
  <si>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</si>
  <si>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</si>
  <si>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</si>
  <si>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</si>
  <si>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</si>
  <si>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</si>
  <si>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</si>
  <si>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</si>
  <si>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</si>
  <si>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</si>
  <si>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</si>
  <si>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</si>
  <si>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</si>
  <si>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</si>
  <si>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</si>
  <si>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</si>
  <si>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</si>
  <si>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</si>
  <si>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</si>
  <si>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</si>
  <si>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</si>
  <si>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</si>
  <si>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</si>
  <si>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</si>
  <si>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</si>
  <si>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</si>
  <si>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</si>
  <si>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</si>
  <si>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</si>
  <si>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</si>
  <si>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</si>
  <si>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</si>
  <si>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</si>
  <si>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</si>
  <si>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</si>
  <si>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</si>
  <si>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</si>
  <si>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</si>
  <si>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</si>
  <si>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</si>
  <si>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</si>
  <si>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</si>
  <si>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</si>
  <si>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</si>
  <si>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</si>
  <si>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</si>
  <si>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</si>
  <si>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</si>
  <si>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</si>
  <si>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</si>
  <si>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</si>
  <si>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</si>
  <si>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</si>
  <si>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</si>
  <si>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</si>
  <si>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</si>
  <si>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</si>
  <si>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</si>
  <si>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</si>
  <si>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</si>
  <si>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</si>
  <si>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</si>
  <si>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</si>
  <si>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</si>
  <si>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</si>
  <si>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</si>
  <si>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</si>
  <si>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</si>
  <si>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</si>
  <si>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</si>
  <si>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</si>
  <si>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</si>
  <si>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</si>
  <si>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</si>
  <si>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</si>
  <si>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</si>
  <si>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</si>
  <si>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</si>
  <si>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</si>
  <si>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</si>
  <si>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</si>
  <si>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</si>
  <si>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</si>
  <si>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</si>
  <si>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</si>
  <si>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</si>
  <si>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</si>
  <si>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</si>
  <si>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</si>
  <si>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</si>
  <si>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</si>
  <si>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</si>
  <si>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</si>
  <si>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</si>
  <si>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</si>
  <si>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</si>
  <si>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</si>
  <si>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</si>
  <si>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</si>
  <si>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</si>
  <si>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</si>
  <si>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</si>
  <si>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</si>
  <si>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</si>
  <si>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</si>
  <si>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</si>
  <si>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</si>
  <si>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</si>
  <si>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</si>
  <si>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</si>
  <si>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</si>
  <si>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</si>
  <si>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</si>
  <si>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</si>
  <si>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</si>
  <si>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</si>
  <si>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</si>
  <si>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</si>
  <si>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</si>
  <si>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</si>
  <si>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</si>
  <si>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</si>
  <si>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</si>
  <si>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</si>
  <si>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</si>
  <si>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</si>
  <si>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</si>
  <si>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</si>
  <si>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</si>
  <si>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</si>
  <si>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</si>
  <si>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</si>
  <si>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</si>
  <si>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</si>
  <si>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</si>
  <si>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</si>
  <si>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</si>
  <si>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</si>
  <si>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</si>
  <si>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</si>
  <si>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</si>
  <si>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</si>
  <si>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</si>
  <si>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</si>
  <si>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</si>
  <si>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</si>
  <si>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</si>
  <si>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</si>
  <si>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</si>
  <si>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</si>
  <si>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</si>
  <si>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</si>
  <si>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</si>
  <si>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</si>
  <si>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</si>
  <si>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</si>
  <si>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</si>
  <si>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</si>
  <si>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</si>
  <si>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</si>
  <si>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</si>
  <si>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</si>
  <si>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</si>
  <si>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</si>
  <si>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</si>
  <si>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</si>
  <si>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</si>
  <si>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</si>
  <si>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</si>
  <si>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</si>
  <si>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</si>
  <si>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</si>
  <si>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</si>
  <si>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</si>
  <si>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</si>
  <si>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</si>
  <si>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</si>
  <si>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</si>
  <si>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</si>
  <si>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</si>
  <si>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</si>
  <si>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</si>
  <si>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</si>
  <si>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</si>
  <si>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</si>
  <si>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</si>
  <si>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</si>
  <si>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</si>
  <si>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</si>
  <si>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</si>
  <si>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</si>
  <si>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</si>
  <si>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</si>
  <si>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</si>
  <si>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</si>
  <si>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</si>
  <si>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</si>
  <si>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</si>
  <si>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</si>
  <si>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</si>
  <si>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</si>
  <si>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</si>
  <si>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</si>
  <si>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</si>
  <si>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</si>
  <si>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</si>
  <si>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</si>
  <si>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</si>
  <si>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</si>
  <si>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</si>
  <si>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</si>
  <si>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</si>
  <si>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</si>
  <si>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</si>
  <si>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</si>
  <si>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</si>
  <si>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</si>
  <si>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</si>
  <si>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</si>
  <si>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</si>
  <si>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</si>
  <si>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</si>
  <si>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</si>
  <si>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</si>
  <si>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</si>
  <si>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</si>
  <si>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</si>
  <si>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</si>
  <si>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</si>
  <si>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</si>
  <si>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</si>
  <si>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</si>
  <si>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</si>
  <si>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</si>
  <si>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</si>
  <si>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</si>
  <si>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</si>
  <si>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</si>
  <si>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</si>
  <si>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</si>
  <si>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</si>
  <si>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</si>
  <si>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</si>
  <si>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</si>
  <si>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</si>
  <si>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</si>
  <si>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</si>
  <si>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</si>
  <si>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</si>
  <si>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</si>
  <si>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</si>
  <si>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</si>
  <si>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</si>
  <si>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</si>
  <si>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</si>
  <si>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</si>
  <si>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</si>
  <si>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</si>
  <si>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</si>
  <si>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</si>
  <si>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</si>
  <si>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</si>
  <si>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</si>
  <si>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</si>
  <si>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</si>
  <si>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</si>
  <si>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</si>
  <si>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</si>
  <si>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</si>
  <si>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</si>
  <si>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</si>
  <si>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</si>
  <si>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</si>
  <si>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</si>
  <si>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</si>
  <si>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</si>
  <si>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</si>
  <si>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v2</t>
  </si>
  <si>
    <t>LUXEMBOURG</t>
  </si>
  <si>
    <t>NO</t>
  </si>
  <si>
    <t xml:space="preserve">1./2014: International bunkers: navigation 1D1b (ARR2016,E.4,p.8 &amp; E.6,p.9) 
1./2014: AD = amount of natural gas vented due to maintenance work on natural gas network 
</t>
  </si>
  <si>
    <t>NCV</t>
  </si>
  <si>
    <t>1.A.1.a.ii  Combined heat and power generation</t>
  </si>
  <si>
    <t>Liquid Fuels</t>
  </si>
  <si>
    <t>Solid Fuels</t>
  </si>
  <si>
    <t>Gaseous Fuels</t>
  </si>
  <si>
    <t>Other Fossil Fuels</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</si>
  <si>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</si>
  <si>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</si>
  <si>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</si>
  <si>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</si>
  <si>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</si>
  <si>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</si>
  <si>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</si>
  <si>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</si>
  <si>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</si>
  <si>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</si>
  <si>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</si>
  <si>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</si>
  <si>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</si>
  <si>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</si>
  <si>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</si>
  <si>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</si>
  <si>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</si>
  <si>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</si>
  <si>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</si>
  <si>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</si>
  <si>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</si>
  <si>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</si>
  <si>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</si>
  <si>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1.B.2/2014: AD = amount of natural gas vented due to maintenance work on natural gas network 
</t>
  </si>
  <si>
    <t>NA,NO</t>
  </si>
  <si>
    <t>kt</t>
  </si>
  <si>
    <t>Aviation Gasoline</t>
  </si>
  <si>
    <t>White Spirit</t>
  </si>
  <si>
    <t>IE</t>
  </si>
  <si>
    <t>NO,IE</t>
  </si>
  <si>
    <t>Blast Furnace Gas</t>
  </si>
  <si>
    <t>Industrial Wastes (used in clinker production - fossil fraction)</t>
  </si>
  <si>
    <t xml:space="preserve">1.AB/2014: International bunkers: navigation 1D1b (ARR2016,E.4,p.8 &amp; E.6,p.9) 
</t>
  </si>
  <si>
    <t>Solvent Use</t>
  </si>
  <si>
    <t>Lubricant Use</t>
  </si>
  <si>
    <t>Iron and Steel Production</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</si>
  <si>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</si>
  <si>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</si>
  <si>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</si>
  <si>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</si>
  <si>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</si>
  <si>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</si>
  <si>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</si>
  <si>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</si>
  <si>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</si>
  <si>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</si>
  <si>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</si>
  <si>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</si>
  <si>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</si>
  <si>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</si>
  <si>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</si>
  <si>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</si>
  <si>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</si>
  <si>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</si>
  <si>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</si>
  <si>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</si>
  <si>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</si>
  <si>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</si>
  <si>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</si>
  <si>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</si>
  <si>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</si>
  <si>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</si>
  <si>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</si>
  <si>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</si>
  <si>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C</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</si>
  <si>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</si>
  <si>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</si>
  <si>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</si>
  <si>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</si>
  <si>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</si>
  <si>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</si>
  <si>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</si>
  <si>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</si>
  <si>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</si>
  <si>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</si>
  <si>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</si>
  <si>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</si>
  <si>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</si>
  <si>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</si>
  <si>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</si>
  <si>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3./2014: Horses include Mules and Asses 
3./2014: bulls = mature male cattle &gt; 2 years 
3./2014: includes mules and asses 
3./2014: includes female young cattle and heifers &gt; 2 years 
3./2014: Includes laying hens, chicken and other poultry 
3./2014: includes broilers, laying hens, other poultry 
3./2014: Mules and Asses are included in Horses 
3./2014: includes breeding female animals and other rabbits 
3./2014: suckler cows including "cull cows" (= non-lactating cows kept for fattening) 
3./2014: includes mature goats and goat lambs 
3./2014: bulls under 2 years = fattening bulls 1-2 years 
3./2014: included in horses 
3./2014: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</si>
  <si>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</si>
  <si>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</si>
  <si>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</si>
  <si>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</si>
  <si>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</si>
  <si>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</si>
  <si>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3.A/2014: bulls = mature male cattle &gt; 2 years 
3.A/2014: includes breeding female animals and other rabbits 
3.A/2014: suckler cows including "cull cows" (= non-lactating cows kept for fattening) 
3.A/2014: includes mules and asses 
3.A/2014: includes mature goats and goat lambs 
3.A/2014: included in horses 
3.A/2014: bulls under 2 years = fattening bulls 1-2 years 
3.A/2014: includes female young cattle and heifers &gt; 2 years 
3.A/2014: includes broilers, laying hens, other poultry 
3.A/2014: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</si>
  <si>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</si>
  <si>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STALL</t>
  </si>
  <si>
    <t>FLAT_PASTURE</t>
  </si>
  <si>
    <t>3.B.1/2014: Horses include Mules and Asses 
3.B.1/2014: Mules and Asses are included in Horses 
3.B.1/2014: bulls = mature male cattle &gt; 2 years 
3.B.1/2014: includes breeding female animals and other rabbits 
3.B.1/2014: suckler cows including "cull cows" (= non-lactating cows kept for fattening) 
3.B.1/2014: includes mature goats and goat lambs 
3.B.1/2014: bulls under 2 years = fattening bulls 1-2 years 
3.B.1/2014: includes female young cattle and heifers &gt; 2 years 
3.B.1/2014: includes broilers, laying hens, other poultry 
3.B.1/2014: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</si>
  <si>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</si>
  <si>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</si>
  <si>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</si>
  <si>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</si>
  <si>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</si>
  <si>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</si>
  <si>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</si>
  <si>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</si>
  <si>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</si>
  <si>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</si>
  <si>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</si>
  <si>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</si>
  <si>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</si>
  <si>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</si>
  <si>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</si>
  <si>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</si>
  <si>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</si>
  <si>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</si>
  <si>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</si>
  <si>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</si>
  <si>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</si>
  <si>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</si>
  <si>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</si>
  <si>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</si>
  <si>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</si>
  <si>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</si>
  <si>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</si>
  <si>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</si>
  <si>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</si>
  <si>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</si>
  <si>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</si>
  <si>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</si>
  <si>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</si>
  <si>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</si>
  <si>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</si>
  <si>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</si>
  <si>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</si>
  <si>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</si>
  <si>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</si>
  <si>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</si>
  <si>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</si>
  <si>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</si>
  <si>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</si>
  <si>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</si>
  <si>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</si>
  <si>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</si>
  <si>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</si>
  <si>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</si>
  <si>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</si>
  <si>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</si>
  <si>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</si>
  <si>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</si>
  <si>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</si>
  <si>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</si>
  <si>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</si>
  <si>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</si>
  <si>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</si>
  <si>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</si>
  <si>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</si>
  <si>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</si>
  <si>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</si>
  <si>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</si>
  <si>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</si>
  <si>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</si>
  <si>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</si>
  <si>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</si>
  <si>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</si>
  <si>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</si>
  <si>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</si>
  <si>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</si>
  <si>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</si>
  <si>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</si>
  <si>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</si>
  <si>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</si>
  <si>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</si>
  <si>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</si>
  <si>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</si>
  <si>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</si>
  <si>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</si>
  <si>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</si>
  <si>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</si>
  <si>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</si>
  <si>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</si>
  <si>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</si>
  <si>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</si>
  <si>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</si>
  <si>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</si>
  <si>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</si>
  <si>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</si>
  <si>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</si>
  <si>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</si>
  <si>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</si>
  <si>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</si>
  <si>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</si>
  <si>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</si>
  <si>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</si>
  <si>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</si>
  <si>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</si>
  <si>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</si>
  <si>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</si>
  <si>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</si>
  <si>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</si>
  <si>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</si>
  <si>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</si>
  <si>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</si>
  <si>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</si>
  <si>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</si>
  <si>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</si>
  <si>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3.B.2/2014: bulls = mature male cattle &gt; 2 years 
3.B.2/2014: includes breeding female animals and other rabbits 
3.B.2/2014: suckler cows including "cull cows" (= non-lactating cows kept for fattening) 
3.B.2/2014: includes mules and asses 
3.B.2/2014: includes mature goats and goat lambs 
3.B.2/2014: bulls under 2 years = fattening bulls 1-2 years 
3.B.2/2014: Includes laying hens, chicken and other poultry 
3.B.2/2014: includes female young cattle and heifers &gt; 2 years 
3.B.2/2014: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</si>
  <si>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</si>
  <si>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</si>
  <si>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</si>
  <si>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</si>
  <si>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</si>
  <si>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</si>
  <si>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</si>
  <si>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</si>
  <si>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NO,NA</t>
  </si>
  <si>
    <t xml:space="preserve">4./2014: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</si>
  <si>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</si>
  <si>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</si>
  <si>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</si>
  <si>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</si>
  <si>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</si>
  <si>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</si>
  <si>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</si>
  <si>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</si>
  <si>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</si>
  <si>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</si>
  <si>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</si>
  <si>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</si>
  <si>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</si>
  <si>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</si>
  <si>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</si>
  <si>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</si>
  <si>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</si>
  <si>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</si>
  <si>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</si>
  <si>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</si>
  <si>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</si>
  <si>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</si>
  <si>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</si>
  <si>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</si>
  <si>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</si>
  <si>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</si>
  <si>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</si>
  <si>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</si>
  <si>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</si>
  <si>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</si>
  <si>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</si>
  <si>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</si>
  <si>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</si>
  <si>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</si>
  <si>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</si>
  <si>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</si>
  <si>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</si>
  <si>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</si>
  <si>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</si>
  <si>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</si>
  <si>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</si>
  <si>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</si>
  <si>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</si>
  <si>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</si>
  <si>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4.G/2014: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</si>
  <si>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</si>
  <si>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</si>
  <si>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</si>
  <si>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</si>
  <si>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</si>
  <si>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</si>
  <si>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</si>
  <si>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</si>
  <si>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</si>
  <si>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</si>
  <si>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</si>
  <si>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</si>
  <si>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</si>
  <si>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</si>
  <si>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</si>
  <si>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</si>
  <si>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</si>
  <si>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</si>
  <si>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</si>
  <si>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</si>
  <si>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</si>
  <si>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</si>
  <si>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</si>
  <si>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</si>
  <si>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</si>
  <si>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</si>
  <si>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</si>
  <si>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</si>
  <si>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</si>
  <si>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</si>
  <si>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Data/2014: NO 
</t>
  </si>
  <si>
    <t xml:space="preserve">5./2014: AD = organic and bio waste accepted at SWDS 
5./2014: AD = quantity of solid waste from CRF 5A undergoing pre-treatment procedures  
</t>
  </si>
  <si>
    <t>MBA treated MSW</t>
  </si>
  <si>
    <t>NE,IE</t>
  </si>
  <si>
    <t>Biogenic waste incl. wastes from Agriculture (manure)</t>
  </si>
  <si>
    <t xml:space="preserve">5.B/2014: AD = organic and bio waste accepted at SWDS 
5.B/2014: AD = quantity of solid waste from CRF 5A undergoing pre-treatment procedures  
</t>
  </si>
  <si>
    <t>NO,NE,IE</t>
  </si>
  <si>
    <t>IE,NO</t>
  </si>
  <si>
    <t>NE,NO</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</si>
  <si>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</si>
  <si>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</si>
  <si>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CS,D,PS</t>
  </si>
  <si>
    <t>CS,T1,T3</t>
  </si>
  <si>
    <t>CS,D,M</t>
  </si>
  <si>
    <t>T1,T3</t>
  </si>
  <si>
    <t>D,M</t>
  </si>
  <si>
    <t>T1,T2</t>
  </si>
  <si>
    <t>T2</t>
  </si>
  <si>
    <t>CS</t>
  </si>
  <si>
    <t>T1</t>
  </si>
  <si>
    <t>D</t>
  </si>
  <si>
    <t>CS,D</t>
  </si>
  <si>
    <t>T3</t>
  </si>
  <si>
    <t>M</t>
  </si>
  <si>
    <t>CS,T1</t>
  </si>
  <si>
    <t>CS,M,T1,T2</t>
  </si>
  <si>
    <t>D,T1</t>
  </si>
  <si>
    <t>T1,T2,T3</t>
  </si>
  <si>
    <t>CS,M,PS</t>
  </si>
  <si>
    <t>D,T1,T3</t>
  </si>
  <si>
    <t>CS,D,M,PS</t>
  </si>
  <si>
    <t>CS,T2</t>
  </si>
  <si>
    <t>CS,PS</t>
  </si>
  <si>
    <t>CS,M,T1</t>
  </si>
  <si>
    <t>PS</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</si>
  <si>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</si>
  <si>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</si>
  <si>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</si>
  <si>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</si>
  <si>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</si>
  <si>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</si>
  <si>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</si>
  <si>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</si>
  <si>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</si>
  <si>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</si>
  <si>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</si>
  <si>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</si>
  <si>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</si>
  <si>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</si>
  <si>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</si>
  <si>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</si>
  <si>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</si>
  <si>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</si>
  <si>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</si>
  <si>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</si>
  <si>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</si>
  <si>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</si>
  <si>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</si>
  <si>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</si>
  <si>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</si>
  <si>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</si>
  <si>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</si>
  <si>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</si>
  <si>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</si>
  <si>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</si>
  <si>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</si>
  <si>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</si>
  <si>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</si>
  <si>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</si>
  <si>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</si>
  <si>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</si>
  <si>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</si>
  <si>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</si>
  <si>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</si>
  <si>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</si>
  <si>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</si>
  <si>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</si>
  <si>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Fuels/Petroleum Coke</t>
  </si>
  <si>
    <t>Liquid Fuels/Petroleum Coke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</si>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</sst>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2974</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2974</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18.0456</v>
      </c>
      <c r="E14" s="3418" t="s">
        <v>2978</v>
      </c>
      <c r="F14" s="3415" t="n">
        <v>0.3970032</v>
      </c>
      <c r="G14" s="3418" t="n">
        <v>1.4556784</v>
      </c>
      <c r="H14" s="3418" t="n">
        <v>100.0</v>
      </c>
      <c r="I14" s="3415" t="s">
        <v>2978</v>
      </c>
      <c r="J14" s="3415" t="s">
        <v>2983</v>
      </c>
      <c r="K14" s="26"/>
      <c r="L14" s="26"/>
      <c r="M14" s="26"/>
    </row>
    <row r="15" spans="1:13" ht="14.25" customHeight="1" x14ac:dyDescent="0.15">
      <c r="A15" s="947"/>
      <c r="B15" s="2612"/>
      <c r="C15" s="123" t="s">
        <v>168</v>
      </c>
      <c r="D15" s="3415" t="s">
        <v>2942</v>
      </c>
      <c r="E15" s="3418" t="s">
        <v>2942</v>
      </c>
      <c r="F15" s="3415" t="s">
        <v>2942</v>
      </c>
      <c r="G15" s="3418" t="s">
        <v>2942</v>
      </c>
      <c r="H15" s="3418" t="s">
        <v>2974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2974</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2974</v>
      </c>
      <c r="I20" s="3415" t="s">
        <v>2942</v>
      </c>
      <c r="J20" s="3415" t="s">
        <v>1185</v>
      </c>
      <c r="K20" s="26"/>
      <c r="L20" s="26"/>
      <c r="M20" s="26"/>
    </row>
    <row r="21" spans="1:13" ht="12" customHeight="1" x14ac:dyDescent="0.15">
      <c r="A21" s="947"/>
      <c r="B21" s="2612"/>
      <c r="C21" s="123" t="s">
        <v>171</v>
      </c>
      <c r="D21" s="3415" t="n">
        <v>907.1934000000001</v>
      </c>
      <c r="E21" s="3418" t="s">
        <v>2942</v>
      </c>
      <c r="F21" s="3415" t="n">
        <v>19.9582548</v>
      </c>
      <c r="G21" s="3418" t="n">
        <v>73.1802676</v>
      </c>
      <c r="H21" s="3418" t="n">
        <v>100.0</v>
      </c>
      <c r="I21" s="3415" t="s">
        <v>2942</v>
      </c>
      <c r="J21" s="3415" t="s">
        <v>1185</v>
      </c>
      <c r="K21" s="26"/>
      <c r="L21" s="26"/>
      <c r="M21" s="26"/>
    </row>
    <row r="22" spans="1:13" ht="13.5" customHeight="1" x14ac:dyDescent="0.15">
      <c r="A22" s="947"/>
      <c r="B22" s="2612"/>
      <c r="C22" s="123" t="s">
        <v>2011</v>
      </c>
      <c r="D22" s="3415" t="n">
        <v>299.3292</v>
      </c>
      <c r="E22" s="3418" t="n">
        <v>4.0</v>
      </c>
      <c r="F22" s="3415" t="n">
        <v>4.7892672</v>
      </c>
      <c r="G22" s="3418" t="n">
        <v>17.5606464</v>
      </c>
      <c r="H22" s="3418" t="n">
        <v>80.0</v>
      </c>
      <c r="I22" s="3415" t="n">
        <v>4.3901616</v>
      </c>
      <c r="J22" s="3415" t="s">
        <v>2984</v>
      </c>
      <c r="K22" s="26"/>
      <c r="L22" s="26"/>
      <c r="M22" s="26"/>
    </row>
    <row r="23" spans="1:13" ht="13.5" customHeight="1" x14ac:dyDescent="0.15">
      <c r="A23" s="947"/>
      <c r="B23" s="2612"/>
      <c r="C23" s="123" t="s">
        <v>2012</v>
      </c>
      <c r="D23" s="3415" t="n">
        <v>271.34250000000003</v>
      </c>
      <c r="E23" s="3418" t="s">
        <v>2978</v>
      </c>
      <c r="F23" s="3415" t="n">
        <v>7.2177105</v>
      </c>
      <c r="G23" s="3418" t="n">
        <v>26.4649385</v>
      </c>
      <c r="H23" s="3418" t="n">
        <v>100.0</v>
      </c>
      <c r="I23" s="3415" t="s">
        <v>2978</v>
      </c>
      <c r="J23" s="3415" t="s">
        <v>2985</v>
      </c>
      <c r="K23" s="26"/>
      <c r="L23" s="26"/>
      <c r="M23" s="26"/>
    </row>
    <row r="24" spans="1:13" ht="13.5" customHeight="1" x14ac:dyDescent="0.15">
      <c r="A24" s="947"/>
      <c r="B24" s="2612"/>
      <c r="C24" s="123" t="s">
        <v>175</v>
      </c>
      <c r="D24" s="3415" t="s">
        <v>2942</v>
      </c>
      <c r="E24" s="3418" t="s">
        <v>2942</v>
      </c>
      <c r="F24" s="3415" t="s">
        <v>2942</v>
      </c>
      <c r="G24" s="3418" t="s">
        <v>2942</v>
      </c>
      <c r="H24" s="3418" t="s">
        <v>2974</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2974</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2977</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1495.9107000000001</v>
      </c>
      <c r="E28" s="3418" t="n">
        <v>0.80039323202916</v>
      </c>
      <c r="F28" s="3418" t="n">
        <v>32.3622357</v>
      </c>
      <c r="G28" s="3418" t="n">
        <v>118.6615309</v>
      </c>
      <c r="H28" s="3418" t="n">
        <v>1.683258591294</v>
      </c>
      <c r="I28" s="3418" t="n">
        <v>4.3901616</v>
      </c>
      <c r="J28" s="3416" t="s">
        <v>1185</v>
      </c>
      <c r="K28" s="26"/>
      <c r="L28" s="26"/>
      <c r="M28" s="26"/>
    </row>
    <row r="29" spans="1:13" ht="13.5" customHeight="1" x14ac:dyDescent="0.15">
      <c r="A29" s="959" t="s">
        <v>179</v>
      </c>
      <c r="B29" s="2611" t="s">
        <v>162</v>
      </c>
      <c r="C29" s="126" t="s">
        <v>182</v>
      </c>
      <c r="D29" s="3415" t="n">
        <v>302.2180209</v>
      </c>
      <c r="E29" s="3418" t="s">
        <v>2978</v>
      </c>
      <c r="F29" s="3415" t="n">
        <v>8.09944296012</v>
      </c>
      <c r="G29" s="3418" t="n">
        <v>29.69795752044</v>
      </c>
      <c r="H29" s="3418" t="n">
        <v>100.0</v>
      </c>
      <c r="I29" s="3415" t="s">
        <v>2978</v>
      </c>
      <c r="J29" s="3415" t="s">
        <v>2985</v>
      </c>
      <c r="K29" s="26"/>
      <c r="L29" s="26"/>
      <c r="M29" s="26"/>
    </row>
    <row r="30" spans="1:13" ht="13.5" customHeight="1" x14ac:dyDescent="0.15">
      <c r="A30" s="124"/>
      <c r="B30" s="2612"/>
      <c r="C30" s="123" t="s">
        <v>183</v>
      </c>
      <c r="D30" s="3415" t="s">
        <v>2942</v>
      </c>
      <c r="E30" s="3418" t="s">
        <v>2942</v>
      </c>
      <c r="F30" s="3415" t="s">
        <v>2942</v>
      </c>
      <c r="G30" s="3418" t="s">
        <v>2942</v>
      </c>
      <c r="H30" s="3418" t="s">
        <v>2979</v>
      </c>
      <c r="I30" s="3415" t="s">
        <v>2942</v>
      </c>
      <c r="J30" s="3415" t="s">
        <v>1185</v>
      </c>
      <c r="K30" s="26"/>
      <c r="L30" s="26"/>
      <c r="M30" s="26"/>
    </row>
    <row r="31" spans="1:13" ht="13.5" customHeight="1" x14ac:dyDescent="0.15">
      <c r="A31" s="124"/>
      <c r="B31" s="2612"/>
      <c r="C31" s="123" t="s">
        <v>184</v>
      </c>
      <c r="D31" s="3415" t="n">
        <v>1.58722</v>
      </c>
      <c r="E31" s="3418" t="s">
        <v>2978</v>
      </c>
      <c r="F31" s="3415" t="n">
        <v>0.040950276</v>
      </c>
      <c r="G31" s="3418" t="n">
        <v>0.150151012</v>
      </c>
      <c r="H31" s="3418" t="n">
        <v>0.096015291814</v>
      </c>
      <c r="I31" s="3415" t="s">
        <v>2978</v>
      </c>
      <c r="J31" s="3415" t="s">
        <v>2985</v>
      </c>
      <c r="K31" s="26"/>
      <c r="L31" s="26"/>
      <c r="M31" s="26"/>
    </row>
    <row r="32" spans="1:13" ht="13.5" customHeight="1" x14ac:dyDescent="0.15">
      <c r="A32" s="124"/>
      <c r="B32" s="2612"/>
      <c r="C32" s="123" t="s">
        <v>186</v>
      </c>
      <c r="D32" s="3415" t="s">
        <v>2942</v>
      </c>
      <c r="E32" s="3418" t="s">
        <v>2942</v>
      </c>
      <c r="F32" s="3415" t="s">
        <v>2942</v>
      </c>
      <c r="G32" s="3418" t="s">
        <v>2942</v>
      </c>
      <c r="H32" s="3418" t="s">
        <v>2974</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2974</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2974</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2974</v>
      </c>
      <c r="I38" s="3418" t="s">
        <v>2942</v>
      </c>
      <c r="J38" s="3416" t="s">
        <v>1185</v>
      </c>
      <c r="K38" s="26"/>
      <c r="L38" s="26"/>
      <c r="M38" s="26"/>
    </row>
    <row r="39" spans="1:13" ht="17.25" customHeight="1" x14ac:dyDescent="0.15">
      <c r="A39" s="954" t="s">
        <v>194</v>
      </c>
      <c r="B39" s="955"/>
      <c r="C39" s="955"/>
      <c r="D39" s="3418" t="n">
        <v>303.8052409</v>
      </c>
      <c r="E39" s="3418" t="s">
        <v>2979</v>
      </c>
      <c r="F39" s="3418" t="n">
        <v>8.14039323612</v>
      </c>
      <c r="G39" s="3418" t="n">
        <v>29.84810853244</v>
      </c>
      <c r="H39" s="3418" t="n">
        <v>14.539413633264</v>
      </c>
      <c r="I39" s="3418" t="s">
        <v>2979</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2974</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2961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2962</v>
      </c>
      <c r="C11" s="3415" t="s">
        <v>2961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2963</v>
      </c>
      <c r="C12" s="3415" t="s">
        <v>2961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2964</v>
      </c>
      <c r="C13" s="3415" t="s">
        <v>2961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112052.935</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2966</v>
      </c>
      <c r="C15" s="3415" t="s">
        <v>2961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0.05132344164528</v>
      </c>
      <c r="I16" s="3418" t="s">
        <v>2942</v>
      </c>
      <c r="J16" s="3418" t="n">
        <v>1.53697948824</v>
      </c>
      <c r="K16" s="3416" t="s">
        <v>1185</v>
      </c>
      <c r="L16" s="26"/>
    </row>
    <row r="17" spans="1:12" ht="12" customHeight="1" x14ac:dyDescent="0.15">
      <c r="A17" s="892" t="s">
        <v>262</v>
      </c>
      <c r="B17" s="3415" t="s">
        <v>2967</v>
      </c>
      <c r="C17" s="3415" t="s">
        <v>2961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2961</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2961</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2965</v>
      </c>
      <c r="D20" s="3415" t="n">
        <v>35310.02891542007</v>
      </c>
      <c r="E20" s="3418" t="n">
        <v>0.02424351480115</v>
      </c>
      <c r="F20" s="3418" t="n">
        <v>13.22373534608149</v>
      </c>
      <c r="G20" s="3416" t="s">
        <v>1185</v>
      </c>
      <c r="H20" s="3415" t="n">
        <v>8.5603920864E-4</v>
      </c>
      <c r="I20" s="3415" t="s">
        <v>2942</v>
      </c>
      <c r="J20" s="3415" t="n">
        <v>0.46693047744</v>
      </c>
      <c r="K20" s="3416" t="s">
        <v>1185</v>
      </c>
      <c r="L20" s="26"/>
    </row>
    <row r="21" spans="1:12" ht="12" customHeight="1" x14ac:dyDescent="0.15">
      <c r="A21" s="892" t="s">
        <v>270</v>
      </c>
      <c r="B21" s="3415" t="s">
        <v>2969</v>
      </c>
      <c r="C21" s="3415" t="s">
        <v>2965</v>
      </c>
      <c r="D21" s="3415" t="n">
        <v>35310.02891542007</v>
      </c>
      <c r="E21" s="3418" t="n">
        <v>1.42926539532231</v>
      </c>
      <c r="F21" s="3418" t="n">
        <v>30.30439350143676</v>
      </c>
      <c r="G21" s="3416" t="s">
        <v>1185</v>
      </c>
      <c r="H21" s="3415" t="n">
        <v>0.05046740243664</v>
      </c>
      <c r="I21" s="3415" t="s">
        <v>2942</v>
      </c>
      <c r="J21" s="3415" t="n">
        <v>1.0700490108</v>
      </c>
      <c r="K21" s="3416" t="s">
        <v>1185</v>
      </c>
      <c r="L21" s="26"/>
    </row>
    <row r="22" spans="1:12" ht="12" customHeight="1" x14ac:dyDescent="0.15">
      <c r="A22" s="892" t="s">
        <v>271</v>
      </c>
      <c r="B22" s="3415" t="s">
        <v>2942</v>
      </c>
      <c r="C22" s="3415" t="s">
        <v>2961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6.4823923797E-4</v>
      </c>
      <c r="I23" s="3418" t="s">
        <v>2942</v>
      </c>
      <c r="J23" s="3418" t="n">
        <v>0.01737449598631</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6.4823923797E-4</v>
      </c>
      <c r="I24" s="3418" t="s">
        <v>2942</v>
      </c>
      <c r="J24" s="3418" t="n">
        <v>0.01737449598631</v>
      </c>
      <c r="K24" s="3416" t="s">
        <v>1185</v>
      </c>
      <c r="L24" s="26"/>
    </row>
    <row r="25" spans="1:12" ht="12" customHeight="1" x14ac:dyDescent="0.15">
      <c r="A25" s="998" t="s">
        <v>273</v>
      </c>
      <c r="B25" s="3415" t="s">
        <v>2962</v>
      </c>
      <c r="C25" s="3415" t="s">
        <v>2961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2968</v>
      </c>
      <c r="C26" s="3415" t="s">
        <v>2970</v>
      </c>
      <c r="D26" s="3415" t="n">
        <v>26622.064993923857</v>
      </c>
      <c r="E26" s="3418" t="n">
        <v>0.02434969782088</v>
      </c>
      <c r="F26" s="3418" t="n">
        <v>0.65263517275146</v>
      </c>
      <c r="G26" s="3416" t="s">
        <v>1185</v>
      </c>
      <c r="H26" s="3415" t="n">
        <v>6.4823923797E-4</v>
      </c>
      <c r="I26" s="3415" t="s">
        <v>2942</v>
      </c>
      <c r="J26" s="3415" t="n">
        <v>0.01737449598631</v>
      </c>
      <c r="K26" s="3416" t="s">
        <v>1185</v>
      </c>
      <c r="L26" s="26"/>
    </row>
    <row r="27" spans="1:12" ht="12.75" customHeight="1" x14ac:dyDescent="0.15">
      <c r="A27" s="896" t="s">
        <v>275</v>
      </c>
      <c r="B27" s="3415" t="s">
        <v>2971</v>
      </c>
      <c r="C27" s="3415" t="s">
        <v>2961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2969</v>
      </c>
      <c r="C29" s="3415" t="s">
        <v>2961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2969</v>
      </c>
      <c r="C30" s="3415" t="s">
        <v>2961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2972</v>
      </c>
      <c r="C31" s="3415" t="s">
        <v>2961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3017</v>
      </c>
      <c r="J6" s="2458" t="s">
        <v>3018</v>
      </c>
      <c r="K6" s="2458" t="s">
        <v>3019</v>
      </c>
      <c r="L6" s="2458" t="s">
        <v>3020</v>
      </c>
      <c r="M6" s="2458" t="s">
        <v>3021</v>
      </c>
      <c r="N6" s="2458" t="s">
        <v>3022</v>
      </c>
      <c r="O6" s="2458" t="s">
        <v>2836</v>
      </c>
      <c r="P6" s="2458" t="s">
        <v>3031</v>
      </c>
      <c r="Q6" s="2458" t="s">
        <v>3032</v>
      </c>
      <c r="R6" s="2458" t="s">
        <v>2837</v>
      </c>
      <c r="S6" s="2458" t="s">
        <v>3033</v>
      </c>
      <c r="T6" s="2458" t="s">
        <v>3034</v>
      </c>
      <c r="U6" s="2458" t="s">
        <v>3035</v>
      </c>
      <c r="V6" s="2458" t="s">
        <v>2813</v>
      </c>
      <c r="W6" s="2458" t="s">
        <v>3023</v>
      </c>
      <c r="X6" s="2458" t="s">
        <v>3024</v>
      </c>
      <c r="Y6" s="2458" t="s">
        <v>3025</v>
      </c>
      <c r="Z6" s="2458" t="s">
        <v>3026</v>
      </c>
      <c r="AA6" s="2458" t="s">
        <v>3027</v>
      </c>
      <c r="AB6" s="2458" t="s">
        <v>2811</v>
      </c>
      <c r="AC6" s="2458" t="s">
        <v>3029</v>
      </c>
      <c r="AD6" s="2458" t="s">
        <v>3028</v>
      </c>
    </row>
    <row r="7">
      <c r="A7" s="1373" t="s">
        <v>537</v>
      </c>
      <c r="B7" s="1373" t="s">
        <v>538</v>
      </c>
      <c r="C7" s="3415" t="s">
        <v>1185</v>
      </c>
      <c r="D7" s="3415" t="s">
        <v>1185</v>
      </c>
      <c r="E7" s="3415" t="s">
        <v>1185</v>
      </c>
      <c r="F7" s="3415" t="s">
        <v>1185</v>
      </c>
      <c r="G7" s="3415" t="s">
        <v>1185</v>
      </c>
      <c r="H7" s="3416" t="s">
        <v>1185</v>
      </c>
      <c r="I7" s="3415" t="n">
        <v>800.0</v>
      </c>
      <c r="J7" s="3415" t="n">
        <v>182.5</v>
      </c>
      <c r="K7" s="3415" t="n">
        <v>492.84150406402307</v>
      </c>
      <c r="L7" s="3415" t="n">
        <v>698.4365445805054</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42.1190713912672</v>
      </c>
      <c r="Y7" s="3415" t="n">
        <v>528.987368871762</v>
      </c>
      <c r="Z7" s="3415" t="s">
        <v>2978</v>
      </c>
      <c r="AA7" s="3415" t="n">
        <v>1.91920878555189</v>
      </c>
      <c r="AB7" s="3416" t="s">
        <v>1185</v>
      </c>
      <c r="AC7" s="3415" t="n">
        <v>57.1</v>
      </c>
      <c r="AD7" s="3415" t="n">
        <v>1.7357131039047</v>
      </c>
    </row>
    <row r="8">
      <c r="A8" s="1373" t="s">
        <v>539</v>
      </c>
      <c r="B8" s="1373"/>
      <c r="C8" s="3415" t="s">
        <v>1185</v>
      </c>
      <c r="D8" s="3415" t="s">
        <v>1185</v>
      </c>
      <c r="E8" s="3415" t="s">
        <v>1185</v>
      </c>
      <c r="F8" s="3415" t="s">
        <v>1185</v>
      </c>
      <c r="G8" s="3415" t="s">
        <v>1185</v>
      </c>
      <c r="H8" s="3416" t="s">
        <v>1185</v>
      </c>
      <c r="I8" s="3415" t="s">
        <v>3038</v>
      </c>
      <c r="J8" s="3415" t="s">
        <v>3038</v>
      </c>
      <c r="K8" s="3415" t="s">
        <v>3038</v>
      </c>
      <c r="L8" s="3415" t="s">
        <v>3038</v>
      </c>
      <c r="M8" s="3415" t="s">
        <v>3038</v>
      </c>
      <c r="N8" s="3415" t="s">
        <v>3038</v>
      </c>
      <c r="O8" s="3416" t="s">
        <v>1185</v>
      </c>
      <c r="P8" s="3415" t="s">
        <v>3039</v>
      </c>
      <c r="Q8" s="3415" t="s">
        <v>3040</v>
      </c>
      <c r="R8" s="3416" t="s">
        <v>1185</v>
      </c>
      <c r="S8" s="3415" t="s">
        <v>2961</v>
      </c>
      <c r="T8" s="3415" t="s">
        <v>2961</v>
      </c>
      <c r="U8" s="3415" t="s">
        <v>2961</v>
      </c>
      <c r="V8" s="3416" t="s">
        <v>1185</v>
      </c>
      <c r="W8" s="3415" t="s">
        <v>2961</v>
      </c>
      <c r="X8" s="3415" t="s">
        <v>2961</v>
      </c>
      <c r="Y8" s="3415" t="s">
        <v>2961</v>
      </c>
      <c r="Z8" s="3415" t="s">
        <v>2961</v>
      </c>
      <c r="AA8" s="3415" t="s">
        <v>2961</v>
      </c>
      <c r="AB8" s="3416" t="s">
        <v>1185</v>
      </c>
      <c r="AC8" s="3415" t="s">
        <v>2961</v>
      </c>
      <c r="AD8" s="3415" t="s">
        <v>2961</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9.62415923084464</v>
      </c>
      <c r="M9" s="3415" t="s">
        <v>2942</v>
      </c>
      <c r="N9" s="3415" t="n">
        <v>23.62701159719542</v>
      </c>
      <c r="O9" s="3416" t="s">
        <v>1185</v>
      </c>
      <c r="P9" s="3415" t="s">
        <v>2942</v>
      </c>
      <c r="Q9" s="3415" t="s">
        <v>2942</v>
      </c>
      <c r="R9" s="3416" t="s">
        <v>1185</v>
      </c>
      <c r="S9" s="3415" t="s">
        <v>2942</v>
      </c>
      <c r="T9" s="3415" t="s">
        <v>2942</v>
      </c>
      <c r="U9" s="3415" t="s">
        <v>2942</v>
      </c>
      <c r="V9" s="3416" t="s">
        <v>1185</v>
      </c>
      <c r="W9" s="3415" t="s">
        <v>2961</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2961</v>
      </c>
      <c r="J11" s="3415" t="s">
        <v>2961</v>
      </c>
      <c r="K11" s="3415" t="n">
        <v>58.17385661441173</v>
      </c>
      <c r="L11" s="3415" t="n">
        <v>79.67696736768364</v>
      </c>
      <c r="M11" s="3415" t="s">
        <v>2961</v>
      </c>
      <c r="N11" s="3415" t="n">
        <v>100.0</v>
      </c>
      <c r="O11" s="3416" t="s">
        <v>1185</v>
      </c>
      <c r="P11" s="3415" t="n">
        <v>90.3991157677982</v>
      </c>
      <c r="Q11" s="3415" t="s">
        <v>3036</v>
      </c>
      <c r="R11" s="3416" t="s">
        <v>1185</v>
      </c>
      <c r="S11" s="3415" t="s">
        <v>2961</v>
      </c>
      <c r="T11" s="3415" t="s">
        <v>2961</v>
      </c>
      <c r="U11" s="3415" t="s">
        <v>2961</v>
      </c>
      <c r="V11" s="3416" t="s">
        <v>1185</v>
      </c>
      <c r="W11" s="3415" t="s">
        <v>2961</v>
      </c>
      <c r="X11" s="3415" t="s">
        <v>2961</v>
      </c>
      <c r="Y11" s="3415" t="s">
        <v>2961</v>
      </c>
      <c r="Z11" s="3415" t="s">
        <v>2961</v>
      </c>
      <c r="AA11" s="3415" t="s">
        <v>2961</v>
      </c>
      <c r="AB11" s="3416" t="s">
        <v>1185</v>
      </c>
      <c r="AC11" s="3415" t="s">
        <v>2961</v>
      </c>
      <c r="AD11" s="3415" t="s">
        <v>3036</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70.0</v>
      </c>
      <c r="M12" s="3415" t="n">
        <v>70.0</v>
      </c>
      <c r="N12" s="3415" t="n">
        <v>71.77786588633155</v>
      </c>
      <c r="O12" s="3416" t="s">
        <v>1185</v>
      </c>
      <c r="P12" s="3415" t="n">
        <v>70.0</v>
      </c>
      <c r="Q12" s="3415" t="n">
        <v>70.0</v>
      </c>
      <c r="R12" s="3416" t="s">
        <v>1185</v>
      </c>
      <c r="S12" s="3415" t="n">
        <v>90.0</v>
      </c>
      <c r="T12" s="3415" t="n">
        <v>80.0</v>
      </c>
      <c r="U12" s="3415" t="n">
        <v>90.0</v>
      </c>
      <c r="V12" s="3416" t="s">
        <v>1185</v>
      </c>
      <c r="W12" s="3415" t="s">
        <v>3036</v>
      </c>
      <c r="X12" s="3415" t="s">
        <v>3036</v>
      </c>
      <c r="Y12" s="3415" t="n">
        <v>70.0</v>
      </c>
      <c r="Z12" s="3415" t="s">
        <v>2978</v>
      </c>
      <c r="AA12" s="3415" t="s">
        <v>3036</v>
      </c>
      <c r="AB12" s="3416" t="s">
        <v>1185</v>
      </c>
      <c r="AC12" s="3415" t="s">
        <v>3036</v>
      </c>
      <c r="AD12" s="3415" t="s">
        <v>3036</v>
      </c>
    </row>
    <row r="13">
      <c r="A13" s="1373" t="s">
        <v>547</v>
      </c>
      <c r="B13" s="1373" t="s">
        <v>2812</v>
      </c>
      <c r="C13" s="3415" t="s">
        <v>1185</v>
      </c>
      <c r="D13" s="3415" t="s">
        <v>1185</v>
      </c>
      <c r="E13" s="3415" t="s">
        <v>1185</v>
      </c>
      <c r="F13" s="3415" t="s">
        <v>1185</v>
      </c>
      <c r="G13" s="3415" t="s">
        <v>1185</v>
      </c>
      <c r="H13" s="3416" t="s">
        <v>1185</v>
      </c>
      <c r="I13" s="3415" t="n">
        <v>193.98071101540168</v>
      </c>
      <c r="J13" s="3415" t="n">
        <v>66.40653081365136</v>
      </c>
      <c r="K13" s="3415" t="n">
        <v>131.81098198953003</v>
      </c>
      <c r="L13" s="3415" t="n">
        <v>226.51633405474007</v>
      </c>
      <c r="M13" s="3415" t="n">
        <v>187.322948280731</v>
      </c>
      <c r="N13" s="3415" t="n">
        <v>315.6106321470202</v>
      </c>
      <c r="O13" s="3416" t="s">
        <v>1185</v>
      </c>
      <c r="P13" s="3415" t="n">
        <v>22.28339559097099</v>
      </c>
      <c r="Q13" s="3415" t="n">
        <v>12.63952128134835</v>
      </c>
      <c r="R13" s="3416" t="s">
        <v>1185</v>
      </c>
      <c r="S13" s="3415" t="s">
        <v>3036</v>
      </c>
      <c r="T13" s="3415" t="s">
        <v>3036</v>
      </c>
      <c r="U13" s="3415" t="s">
        <v>3036</v>
      </c>
      <c r="V13" s="3416" t="s">
        <v>1185</v>
      </c>
      <c r="W13" s="3415" t="s">
        <v>3036</v>
      </c>
      <c r="X13" s="3415" t="s">
        <v>3036</v>
      </c>
      <c r="Y13" s="3415" t="s">
        <v>3036</v>
      </c>
      <c r="Z13" s="3415" t="s">
        <v>3036</v>
      </c>
      <c r="AA13" s="3415" t="s">
        <v>3036</v>
      </c>
      <c r="AB13" s="3416" t="s">
        <v>1185</v>
      </c>
      <c r="AC13" s="3415" t="s">
        <v>3036</v>
      </c>
      <c r="AD13" s="3415" t="s">
        <v>3036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2961</v>
      </c>
      <c r="D9" s="3415" t="s">
        <v>2961</v>
      </c>
      <c r="E9" s="3415" t="s">
        <v>2942</v>
      </c>
      <c r="F9" s="3418" t="s">
        <v>2942</v>
      </c>
      <c r="G9" s="3418" t="s">
        <v>2942</v>
      </c>
      <c r="H9" s="3415" t="s">
        <v>2942</v>
      </c>
      <c r="I9" s="3415" t="s">
        <v>2942</v>
      </c>
    </row>
    <row r="10" ht="12.0" customHeight="true">
      <c r="A10" s="1247" t="s">
        <v>704</v>
      </c>
      <c r="B10" s="3415" t="s">
        <v>2942</v>
      </c>
      <c r="C10" s="3415" t="s">
        <v>2961</v>
      </c>
      <c r="D10" s="3415" t="s">
        <v>2961</v>
      </c>
      <c r="E10" s="3415" t="s">
        <v>2942</v>
      </c>
      <c r="F10" s="3418" t="s">
        <v>2942</v>
      </c>
      <c r="G10" s="3418" t="s">
        <v>2942</v>
      </c>
      <c r="H10" s="3415" t="s">
        <v>2942</v>
      </c>
      <c r="I10" s="3415" t="s">
        <v>2942</v>
      </c>
    </row>
    <row r="11" ht="12.0" customHeight="true">
      <c r="A11" s="1247" t="s">
        <v>705</v>
      </c>
      <c r="B11" s="3415" t="s">
        <v>2942</v>
      </c>
      <c r="C11" s="3415" t="s">
        <v>2961</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3155</v>
      </c>
      <c r="B15" s="3415" t="s">
        <v>2942</v>
      </c>
      <c r="C15" s="3415" t="s">
        <v>2961</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3156</v>
      </c>
      <c r="B18" s="3415" t="s">
        <v>2942</v>
      </c>
      <c r="C18" s="3415" t="s">
        <v>2961</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2961</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2961</v>
      </c>
      <c r="C27" s="3415" t="s">
        <v>2961</v>
      </c>
      <c r="D27" s="3415" t="s">
        <v>2961</v>
      </c>
      <c r="E27" s="3416" t="s">
        <v>1185</v>
      </c>
    </row>
    <row r="28">
      <c r="A28" s="1373" t="s">
        <v>714</v>
      </c>
      <c r="B28" s="3415" t="s">
        <v>2961</v>
      </c>
      <c r="C28" s="3415" t="s">
        <v>2961</v>
      </c>
      <c r="D28" s="3415" t="s">
        <v>2961</v>
      </c>
      <c r="E28" s="3416" t="s">
        <v>1185</v>
      </c>
    </row>
    <row r="29">
      <c r="A29" s="1373" t="s">
        <v>715</v>
      </c>
      <c r="B29" s="3415" t="s">
        <v>2961</v>
      </c>
      <c r="C29" s="3415" t="s">
        <v>2961</v>
      </c>
      <c r="D29" s="3415" t="s">
        <v>2961</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16998.090274349997</v>
      </c>
      <c r="C8" s="3416" t="s">
        <v>1185</v>
      </c>
      <c r="D8" s="3416" t="s">
        <v>1185</v>
      </c>
      <c r="E8" s="3416" t="s">
        <v>1185</v>
      </c>
      <c r="F8" s="3418" t="n">
        <v>1215.362258577</v>
      </c>
      <c r="G8" s="3418" t="n">
        <v>0.00498119867968</v>
      </c>
      <c r="H8" s="3418" t="n">
        <v>0.03621612097164</v>
      </c>
      <c r="I8" s="312"/>
      <c r="J8" s="26"/>
      <c r="K8" s="26"/>
      <c r="L8" s="26"/>
    </row>
    <row r="9" spans="1:12" ht="12" customHeight="1" x14ac:dyDescent="0.15">
      <c r="A9" s="1001" t="s">
        <v>108</v>
      </c>
      <c r="B9" s="3415" t="n">
        <v>16997.292914999998</v>
      </c>
      <c r="C9" s="3418" t="n">
        <v>71.50000000000001</v>
      </c>
      <c r="D9" s="3418" t="n">
        <v>0.2930348982575</v>
      </c>
      <c r="E9" s="3418" t="n">
        <v>2.13060552842394</v>
      </c>
      <c r="F9" s="3415" t="n">
        <v>1215.3064434225</v>
      </c>
      <c r="G9" s="3415" t="n">
        <v>0.0049808</v>
      </c>
      <c r="H9" s="3415" t="n">
        <v>0.03621452625294</v>
      </c>
      <c r="I9" s="312"/>
      <c r="J9" s="312"/>
      <c r="K9" s="312"/>
      <c r="L9" s="312"/>
    </row>
    <row r="10" spans="1:12" ht="12" customHeight="1" x14ac:dyDescent="0.15">
      <c r="A10" s="1001" t="s">
        <v>107</v>
      </c>
      <c r="B10" s="3415" t="n">
        <v>0.79735935</v>
      </c>
      <c r="C10" s="3418" t="n">
        <v>70.0</v>
      </c>
      <c r="D10" s="3418" t="n">
        <v>0.5000000062707</v>
      </c>
      <c r="E10" s="3418" t="n">
        <v>2.0</v>
      </c>
      <c r="F10" s="3415" t="n">
        <v>0.0558151545</v>
      </c>
      <c r="G10" s="3415" t="n">
        <v>3.9867968E-7</v>
      </c>
      <c r="H10" s="3415" t="n">
        <v>1.5947187E-6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0.88070580566968</v>
      </c>
      <c r="C12" s="3416" t="s">
        <v>1185</v>
      </c>
      <c r="D12" s="3416" t="s">
        <v>1185</v>
      </c>
      <c r="E12" s="3416" t="s">
        <v>1185</v>
      </c>
      <c r="F12" s="3418" t="n">
        <v>0.06278271944608</v>
      </c>
      <c r="G12" s="3418" t="n">
        <v>2.22365243E-6</v>
      </c>
      <c r="H12" s="3418" t="n">
        <v>1.725383928E-5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0.84594539661665</v>
      </c>
      <c r="C14" s="3418" t="n">
        <v>74.07262205296418</v>
      </c>
      <c r="D14" s="3418" t="n">
        <v>2.5248527015366</v>
      </c>
      <c r="E14" s="3418" t="n">
        <v>19.59092260124938</v>
      </c>
      <c r="F14" s="3415" t="n">
        <v>0.06266139364103</v>
      </c>
      <c r="G14" s="3415" t="n">
        <v>2.13588752E-6</v>
      </c>
      <c r="H14" s="3415" t="n">
        <v>1.657285079E-5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0.03310859414431</v>
      </c>
      <c r="C18" s="3418" t="n">
        <v>73.450000000013</v>
      </c>
      <c r="D18" s="3418" t="n">
        <v>2.52485259977027</v>
      </c>
      <c r="E18" s="3418" t="n">
        <v>19.59092274268228</v>
      </c>
      <c r="F18" s="3415" t="n">
        <v>0.0024318262399</v>
      </c>
      <c r="G18" s="3415" t="n">
        <v>8.359432E-8</v>
      </c>
      <c r="H18" s="3415" t="n">
        <v>6.4862791E-7</v>
      </c>
      <c r="I18" s="312"/>
      <c r="J18" s="329"/>
      <c r="K18" s="329"/>
      <c r="L18" s="329"/>
    </row>
    <row r="19" spans="1:12" ht="12" customHeight="1" x14ac:dyDescent="0.15">
      <c r="A19" s="1013" t="s">
        <v>2069</v>
      </c>
      <c r="B19" s="3418" t="n">
        <v>0.00165181490872</v>
      </c>
      <c r="C19" s="3416" t="s">
        <v>1185</v>
      </c>
      <c r="D19" s="3416" t="s">
        <v>1185</v>
      </c>
      <c r="E19" s="3416" t="s">
        <v>1185</v>
      </c>
      <c r="F19" s="3418" t="n">
        <v>1.2132580505E-4</v>
      </c>
      <c r="G19" s="3418" t="n">
        <v>4.17059E-9</v>
      </c>
      <c r="H19" s="3418" t="n">
        <v>3.236058E-8</v>
      </c>
      <c r="I19" s="312"/>
      <c r="J19" s="329"/>
      <c r="K19" s="329"/>
      <c r="L19" s="329"/>
    </row>
    <row r="20" spans="1:12" ht="12" customHeight="1" x14ac:dyDescent="0.15">
      <c r="A20" s="3428" t="s">
        <v>2953</v>
      </c>
      <c r="B20" s="3415" t="n">
        <v>0.00165181490872</v>
      </c>
      <c r="C20" s="3418" t="n">
        <v>73.45000000273396</v>
      </c>
      <c r="D20" s="3418" t="n">
        <v>2.52485310429351</v>
      </c>
      <c r="E20" s="3418" t="n">
        <v>19.590923794892</v>
      </c>
      <c r="F20" s="3415" t="n">
        <v>1.2132580505E-4</v>
      </c>
      <c r="G20" s="3415" t="n">
        <v>4.17059E-9</v>
      </c>
      <c r="H20" s="3415" t="n">
        <v>3.236058E-8</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0.04220006870467</v>
      </c>
      <c r="C31" s="3418" t="n">
        <v>99.95779993129533</v>
      </c>
      <c r="D31" s="303"/>
      <c r="E31" s="303"/>
      <c r="F31" s="303"/>
      <c r="G31" s="303"/>
      <c r="H31" s="303"/>
      <c r="I31" s="312"/>
      <c r="J31" s="325"/>
      <c r="K31" s="325"/>
      <c r="L31" s="325"/>
    </row>
    <row r="32" spans="1:12" ht="12" customHeight="1" x14ac:dyDescent="0.15">
      <c r="A32" s="935" t="s">
        <v>308</v>
      </c>
      <c r="B32" s="3418" t="n">
        <v>95.08840501838007</v>
      </c>
      <c r="C32" s="3418" t="n">
        <v>4.91159498161993</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553.2796494051183</v>
      </c>
      <c r="C7" s="3417" t="s">
        <v>2942</v>
      </c>
      <c r="D7" s="3417" t="n">
        <v>0.01294876257998</v>
      </c>
      <c r="E7" s="3417" t="n">
        <v>61.54839240501562</v>
      </c>
      <c r="F7" s="3417" t="s">
        <v>2942</v>
      </c>
      <c r="G7" s="3417" t="s">
        <v>2942</v>
      </c>
      <c r="H7" s="3417" t="n">
        <v>3.7112814699E-4</v>
      </c>
      <c r="I7" s="3417" t="s">
        <v>2942</v>
      </c>
      <c r="J7" s="3417" t="s">
        <v>2979</v>
      </c>
      <c r="K7" s="3417" t="s">
        <v>2979</v>
      </c>
      <c r="L7" s="3417" t="n">
        <v>4.43441163399394</v>
      </c>
      <c r="M7" s="3417" t="s">
        <v>2979</v>
      </c>
    </row>
    <row r="8" spans="1:13" ht="12" customHeight="1" x14ac:dyDescent="0.15">
      <c r="A8" s="1077" t="s">
        <v>315</v>
      </c>
      <c r="B8" s="3417" t="n">
        <v>423.22979999999995</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359.823</v>
      </c>
      <c r="C9" s="3416" t="s">
        <v>1185</v>
      </c>
      <c r="D9" s="3416" t="s">
        <v>1185</v>
      </c>
      <c r="E9" s="3416" t="s">
        <v>1185</v>
      </c>
      <c r="F9" s="3416" t="s">
        <v>1185</v>
      </c>
      <c r="G9" s="3416" t="s">
        <v>1185</v>
      </c>
      <c r="H9" s="3416" t="s">
        <v>1185</v>
      </c>
      <c r="I9" s="3416" t="s">
        <v>1185</v>
      </c>
      <c r="J9" s="3416" t="s">
        <v>1185</v>
      </c>
      <c r="K9" s="3416" t="s">
        <v>1185</v>
      </c>
      <c r="L9" s="3416" t="s">
        <v>1185</v>
      </c>
      <c r="M9" s="3415" t="s">
        <v>2978</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63.4068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102.4603</v>
      </c>
      <c r="C24" s="3417" t="s">
        <v>2942</v>
      </c>
      <c r="D24" s="3417" t="s">
        <v>2942</v>
      </c>
      <c r="E24" s="3417" t="s">
        <v>1185</v>
      </c>
      <c r="F24" s="3417" t="s">
        <v>1185</v>
      </c>
      <c r="G24" s="3417" t="s">
        <v>1185</v>
      </c>
      <c r="H24" s="3417" t="s">
        <v>1185</v>
      </c>
      <c r="I24" s="3417" t="s">
        <v>1185</v>
      </c>
      <c r="J24" s="3417" t="s">
        <v>2979</v>
      </c>
      <c r="K24" s="3417" t="s">
        <v>2979</v>
      </c>
      <c r="L24" s="3417" t="s">
        <v>2979</v>
      </c>
      <c r="M24" s="3417" t="s">
        <v>2979</v>
      </c>
    </row>
    <row r="25" spans="1:13" ht="12" customHeight="1" x14ac:dyDescent="0.15">
      <c r="A25" s="1078" t="s">
        <v>331</v>
      </c>
      <c r="B25" s="3417" t="n">
        <v>102.4603</v>
      </c>
      <c r="C25" s="3417" t="s">
        <v>2942</v>
      </c>
      <c r="D25" s="3416" t="s">
        <v>1185</v>
      </c>
      <c r="E25" s="3416" t="s">
        <v>1185</v>
      </c>
      <c r="F25" s="3416" t="s">
        <v>1185</v>
      </c>
      <c r="G25" s="3416" t="s">
        <v>1185</v>
      </c>
      <c r="H25" s="3416" t="s">
        <v>1185</v>
      </c>
      <c r="I25" s="3416" t="s">
        <v>1185</v>
      </c>
      <c r="J25" s="3415" t="s">
        <v>2978</v>
      </c>
      <c r="K25" s="3415" t="s">
        <v>2978</v>
      </c>
      <c r="L25" s="3415" t="s">
        <v>2978</v>
      </c>
      <c r="M25" s="3415" t="s">
        <v>2978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27.58954940511834</v>
      </c>
      <c r="C7" s="3417" t="s">
        <v>2942</v>
      </c>
      <c r="D7" s="3417" t="s">
        <v>2942</v>
      </c>
      <c r="E7" s="3416" t="s">
        <v>1185</v>
      </c>
      <c r="F7" s="3416" t="s">
        <v>1185</v>
      </c>
      <c r="G7" s="3416" t="s">
        <v>1185</v>
      </c>
      <c r="H7" s="3416" t="s">
        <v>1185</v>
      </c>
      <c r="I7" s="3416" t="s">
        <v>1185</v>
      </c>
      <c r="J7" s="3417" t="s">
        <v>2942</v>
      </c>
      <c r="K7" s="3417" t="s">
        <v>2942</v>
      </c>
      <c r="L7" s="3417" t="n">
        <v>4.43441163399394</v>
      </c>
      <c r="M7" s="3417" t="s">
        <v>2942</v>
      </c>
      <c r="N7" s="26"/>
    </row>
    <row r="8" spans="1:14" ht="14.25" customHeight="1" x14ac:dyDescent="0.15">
      <c r="A8" s="1087" t="s">
        <v>338</v>
      </c>
      <c r="B8" s="3417" t="n">
        <v>4.3901616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1.7001416696</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21.49924613551834</v>
      </c>
      <c r="C10" s="3417" t="s">
        <v>2942</v>
      </c>
      <c r="D10" s="3417" t="s">
        <v>2942</v>
      </c>
      <c r="E10" s="3416" t="s">
        <v>1185</v>
      </c>
      <c r="F10" s="3416" t="s">
        <v>1185</v>
      </c>
      <c r="G10" s="3416" t="s">
        <v>1185</v>
      </c>
      <c r="H10" s="3416" t="s">
        <v>1185</v>
      </c>
      <c r="I10" s="3416" t="s">
        <v>1185</v>
      </c>
      <c r="J10" s="3417" t="s">
        <v>2942</v>
      </c>
      <c r="K10" s="3417" t="s">
        <v>2942</v>
      </c>
      <c r="L10" s="3417" t="n">
        <v>4.43441163399394</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59.83239240501562</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56.35415726091508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1.36940539982601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2.10882974427452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0.01294876257998</v>
      </c>
      <c r="E24" s="3417" t="n">
        <v>1.716</v>
      </c>
      <c r="F24" s="3417" t="s">
        <v>1185</v>
      </c>
      <c r="G24" s="3417" t="s">
        <v>1185</v>
      </c>
      <c r="H24" s="3417" t="n">
        <v>3.7112814699E-4</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4.708496605E-5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3.2404318094E-4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0.01294876257998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n">
        <v>1.716</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423.22979999999995</v>
      </c>
      <c r="H9" s="3418" t="s">
        <v>2942</v>
      </c>
      <c r="I9" s="3416" t="s">
        <v>1185</v>
      </c>
      <c r="J9" s="3416" t="s">
        <v>1185</v>
      </c>
      <c r="K9" s="3416" t="s">
        <v>1185</v>
      </c>
      <c r="L9" s="3416" t="s">
        <v>1185</v>
      </c>
      <c r="M9" s="26"/>
      <c r="N9" s="26"/>
    </row>
    <row r="10" spans="1:14" x14ac:dyDescent="0.15">
      <c r="A10" s="1097" t="s">
        <v>360</v>
      </c>
      <c r="B10" s="3415" t="s">
        <v>2987</v>
      </c>
      <c r="C10" s="3415" t="n">
        <v>731.076</v>
      </c>
      <c r="D10" s="3418" t="n">
        <v>0.49218275528126</v>
      </c>
      <c r="E10" s="3416" t="s">
        <v>1185</v>
      </c>
      <c r="F10" s="3416" t="s">
        <v>1185</v>
      </c>
      <c r="G10" s="3415" t="n">
        <v>359.823</v>
      </c>
      <c r="H10" s="3415" t="s">
        <v>2942</v>
      </c>
      <c r="I10" s="3416" t="s">
        <v>1185</v>
      </c>
      <c r="J10" s="3416" t="s">
        <v>1185</v>
      </c>
      <c r="K10" s="3416" t="s">
        <v>1185</v>
      </c>
      <c r="L10" s="3416" t="s">
        <v>1185</v>
      </c>
      <c r="M10" s="26"/>
      <c r="N10" s="26"/>
    </row>
    <row r="11" spans="1:14" ht="12" customHeight="1" x14ac:dyDescent="0.15">
      <c r="A11" s="1097" t="s">
        <v>317</v>
      </c>
      <c r="B11" s="3415" t="s">
        <v>2988</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2989</v>
      </c>
      <c r="C12" s="3415" t="n">
        <v>430.098</v>
      </c>
      <c r="D12" s="3418" t="n">
        <v>0.14742407544327</v>
      </c>
      <c r="E12" s="3416" t="s">
        <v>1185</v>
      </c>
      <c r="F12" s="3416" t="s">
        <v>1185</v>
      </c>
      <c r="G12" s="3415" t="n">
        <v>63.4068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2990</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2990</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2990</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2990</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2991</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2993</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2990</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2994</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2996</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2990</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3000</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102.4603</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102.4603</v>
      </c>
      <c r="H10" s="3418" t="s">
        <v>2942</v>
      </c>
      <c r="I10" s="3418" t="s">
        <v>2942</v>
      </c>
      <c r="J10" s="3418" t="s">
        <v>2942</v>
      </c>
      <c r="K10" s="3416" t="s">
        <v>1185</v>
      </c>
      <c r="L10" s="3416" t="s">
        <v>1185</v>
      </c>
      <c r="M10" s="26"/>
      <c r="N10" s="26"/>
      <c r="O10" s="26"/>
    </row>
    <row r="11" spans="1:15" ht="12" customHeight="1" x14ac:dyDescent="0.15">
      <c r="A11" s="783" t="s">
        <v>377</v>
      </c>
      <c r="B11" s="3415" t="s">
        <v>3001</v>
      </c>
      <c r="C11" s="3415" t="n">
        <v>2192.999</v>
      </c>
      <c r="D11" s="3418" t="n">
        <v>0.04672154433267</v>
      </c>
      <c r="E11" s="3418" t="s">
        <v>2942</v>
      </c>
      <c r="F11" s="3416" t="s">
        <v>1185</v>
      </c>
      <c r="G11" s="3415" t="n">
        <v>102.4603</v>
      </c>
      <c r="H11" s="3415" t="s">
        <v>2942</v>
      </c>
      <c r="I11" s="3415" t="s">
        <v>2942</v>
      </c>
      <c r="J11" s="3415" t="s">
        <v>2942</v>
      </c>
      <c r="K11" s="3416" t="s">
        <v>1185</v>
      </c>
      <c r="L11" s="3416" t="s">
        <v>1185</v>
      </c>
      <c r="M11" s="26"/>
      <c r="N11" s="26"/>
      <c r="O11" s="26"/>
    </row>
    <row r="12" spans="1:15" ht="12" customHeight="1" x14ac:dyDescent="0.15">
      <c r="A12" s="783" t="s">
        <v>378</v>
      </c>
      <c r="B12" s="3415" t="s">
        <v>3002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2990</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3003</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2990</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2990</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2990</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3006</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27.58954940511834</v>
      </c>
      <c r="H24" s="3418" t="s">
        <v>2942</v>
      </c>
      <c r="I24" s="3418" t="s">
        <v>2942</v>
      </c>
      <c r="J24" s="3418" t="s">
        <v>2942</v>
      </c>
      <c r="K24" s="3418" t="s">
        <v>2942</v>
      </c>
      <c r="L24" s="3418" t="s">
        <v>2942</v>
      </c>
      <c r="M24" s="26"/>
      <c r="N24" s="26"/>
      <c r="O24" s="26"/>
    </row>
    <row r="25" spans="1:15" ht="12" customHeight="1" x14ac:dyDescent="0.15">
      <c r="A25" s="776" t="s">
        <v>338</v>
      </c>
      <c r="B25" s="3415" t="s">
        <v>2990</v>
      </c>
      <c r="C25" s="3415" t="n">
        <v>7.446</v>
      </c>
      <c r="D25" s="3418" t="n">
        <v>0.5896</v>
      </c>
      <c r="E25" s="3418" t="s">
        <v>2942</v>
      </c>
      <c r="F25" s="3418" t="s">
        <v>2942</v>
      </c>
      <c r="G25" s="3415" t="n">
        <v>4.3901616</v>
      </c>
      <c r="H25" s="3415" t="s">
        <v>2942</v>
      </c>
      <c r="I25" s="3415" t="s">
        <v>2942</v>
      </c>
      <c r="J25" s="3415" t="s">
        <v>2942</v>
      </c>
      <c r="K25" s="3415" t="s">
        <v>2942</v>
      </c>
      <c r="L25" s="3415" t="s">
        <v>2942</v>
      </c>
      <c r="M25" s="26"/>
      <c r="N25" s="26"/>
      <c r="O25" s="26"/>
    </row>
    <row r="26" spans="1:15" ht="12" customHeight="1" x14ac:dyDescent="0.15">
      <c r="A26" s="776" t="s">
        <v>339</v>
      </c>
      <c r="B26" s="3415" t="s">
        <v>2990</v>
      </c>
      <c r="C26" s="3415" t="n">
        <v>2.883551</v>
      </c>
      <c r="D26" s="3418" t="n">
        <v>0.5896</v>
      </c>
      <c r="E26" s="3418" t="s">
        <v>2942</v>
      </c>
      <c r="F26" s="3418" t="s">
        <v>2942</v>
      </c>
      <c r="G26" s="3415" t="n">
        <v>1.7001416696</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21.49924613551834</v>
      </c>
      <c r="H27" s="3418" t="s">
        <v>2942</v>
      </c>
      <c r="I27" s="3418" t="s">
        <v>2942</v>
      </c>
      <c r="J27" s="3418" t="s">
        <v>2942</v>
      </c>
      <c r="K27" s="3418" t="s">
        <v>2942</v>
      </c>
      <c r="L27" s="3418" t="s">
        <v>2942</v>
      </c>
      <c r="M27" s="26"/>
      <c r="N27" s="26"/>
      <c r="O27" s="26"/>
    </row>
    <row r="28" spans="1:15" ht="12" customHeight="1" x14ac:dyDescent="0.15">
      <c r="A28" s="3433" t="s">
        <v>3007</v>
      </c>
      <c r="B28" s="3415" t="s">
        <v>3008</v>
      </c>
      <c r="C28" s="3415" t="n">
        <v>5.95894656348832</v>
      </c>
      <c r="D28" s="3418" t="n">
        <v>1.87394816259765</v>
      </c>
      <c r="E28" s="3418" t="s">
        <v>2942</v>
      </c>
      <c r="F28" s="3418" t="s">
        <v>2942</v>
      </c>
      <c r="G28" s="3415" t="n">
        <v>11.16675696366651</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n">
        <v>10.33248917185183</v>
      </c>
      <c r="H29" s="3418" t="s">
        <v>2942</v>
      </c>
      <c r="I29" s="3418" t="s">
        <v>2942</v>
      </c>
      <c r="J29" s="3418" t="s">
        <v>2942</v>
      </c>
      <c r="K29" s="3418" t="s">
        <v>2942</v>
      </c>
      <c r="L29" s="3418" t="s">
        <v>2942</v>
      </c>
    </row>
    <row r="30">
      <c r="A30" s="3438" t="s">
        <v>3009</v>
      </c>
      <c r="B30" s="3415" t="s">
        <v>2990</v>
      </c>
      <c r="C30" s="3415" t="n">
        <v>43.35310142035732</v>
      </c>
      <c r="D30" s="3418" t="n">
        <v>0.23833333333333</v>
      </c>
      <c r="E30" s="3418" t="s">
        <v>2942</v>
      </c>
      <c r="F30" s="3418" t="s">
        <v>2942</v>
      </c>
      <c r="G30" s="3415" t="n">
        <v>10.33248917185183</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0.01294876257998</v>
      </c>
      <c r="L31" s="3418" t="s">
        <v>2974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0.01294876257998</v>
      </c>
      <c r="L32" s="3418" t="s">
        <v>2974</v>
      </c>
      <c r="M32" s="26"/>
      <c r="N32" s="26"/>
      <c r="O32" s="26"/>
    </row>
    <row r="33" spans="1:15" ht="12" customHeight="1" x14ac:dyDescent="0.15">
      <c r="A33" s="805" t="s">
        <v>384</v>
      </c>
      <c r="B33" s="3415" t="s">
        <v>3010</v>
      </c>
      <c r="C33" s="3415" t="n">
        <v>0.010627</v>
      </c>
      <c r="D33" s="3416" t="s">
        <v>1185</v>
      </c>
      <c r="E33" s="3416" t="s">
        <v>1185</v>
      </c>
      <c r="F33" s="3418" t="n">
        <v>1.0</v>
      </c>
      <c r="G33" s="3416" t="s">
        <v>1185</v>
      </c>
      <c r="H33" s="3416" t="s">
        <v>1185</v>
      </c>
      <c r="I33" s="3416" t="s">
        <v>1185</v>
      </c>
      <c r="J33" s="3416" t="s">
        <v>1185</v>
      </c>
      <c r="K33" s="3415" t="n">
        <v>0.010627</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0.00232176257998</v>
      </c>
      <c r="L34" s="3418" t="s">
        <v>2961</v>
      </c>
      <c r="M34" s="26"/>
      <c r="N34" s="26"/>
      <c r="O34" s="26"/>
    </row>
    <row r="35" spans="1:15" ht="12" customHeight="1" x14ac:dyDescent="0.15">
      <c r="A35" s="3438" t="s">
        <v>3011</v>
      </c>
      <c r="B35" s="3415" t="s">
        <v>3012</v>
      </c>
      <c r="C35" s="3415" t="n">
        <v>327924.0151849448</v>
      </c>
      <c r="D35" s="3416" t="s">
        <v>1185</v>
      </c>
      <c r="E35" s="3416" t="s">
        <v>1185</v>
      </c>
      <c r="F35" s="3418" t="n">
        <v>7.08018E-9</v>
      </c>
      <c r="G35" s="3416" t="s">
        <v>1185</v>
      </c>
      <c r="H35" s="3416" t="s">
        <v>1185</v>
      </c>
      <c r="I35" s="3416" t="s">
        <v>1185</v>
      </c>
      <c r="J35" s="3416" t="s">
        <v>1185</v>
      </c>
      <c r="K35" s="3415" t="n">
        <v>0.00232176257998</v>
      </c>
      <c r="L35" s="3415" t="s">
        <v>2961</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3013</v>
      </c>
      <c r="B37" s="3415" t="s">
        <v>2990</v>
      </c>
      <c r="C37" s="3415" t="s">
        <v>3014</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0.100822565</v>
      </c>
      <c r="D7" s="3417" t="s">
        <v>2942</v>
      </c>
      <c r="E7" s="3417" t="n">
        <v>1.04</v>
      </c>
      <c r="F7" s="3417" t="n">
        <v>0.9593575225</v>
      </c>
      <c r="G7" s="3417" t="s">
        <v>2942</v>
      </c>
      <c r="H7" s="3417" t="n">
        <v>39.66737667305675</v>
      </c>
      <c r="I7" s="3417" t="s">
        <v>2942</v>
      </c>
      <c r="J7" s="3417" t="n">
        <v>0.9956207425</v>
      </c>
      <c r="K7" s="3417" t="s">
        <v>2942</v>
      </c>
      <c r="L7" s="3417" t="n">
        <v>2.72755755950609</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0.37112814699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0.100822565</v>
      </c>
      <c r="D23" s="3417" t="s">
        <v>1185</v>
      </c>
      <c r="E23" s="3417" t="s">
        <v>1185</v>
      </c>
      <c r="F23" s="3417" t="n">
        <v>0.9593575225</v>
      </c>
      <c r="G23" s="3417" t="s">
        <v>1185</v>
      </c>
      <c r="H23" s="3417" t="n">
        <v>39.66737667305675</v>
      </c>
      <c r="I23" s="3417" t="s">
        <v>1185</v>
      </c>
      <c r="J23" s="3417" t="n">
        <v>0.9956207425</v>
      </c>
      <c r="K23" s="3417" t="s">
        <v>1185</v>
      </c>
      <c r="L23" s="3417" t="n">
        <v>2.72755755950609</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0.100822565</v>
      </c>
      <c r="D24" s="3417" t="s">
        <v>1185</v>
      </c>
      <c r="E24" s="3417" t="s">
        <v>1185</v>
      </c>
      <c r="F24" s="3417" t="n">
        <v>0.9593575225</v>
      </c>
      <c r="G24" s="3417" t="s">
        <v>1185</v>
      </c>
      <c r="H24" s="3417" t="n">
        <v>37.28135190314237</v>
      </c>
      <c r="I24" s="3417" t="s">
        <v>1185</v>
      </c>
      <c r="J24" s="3417" t="n">
        <v>0.9956207425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0.76699947475906</v>
      </c>
      <c r="I25" s="3417" t="s">
        <v>1185</v>
      </c>
      <c r="J25" s="3417" t="s">
        <v>1185</v>
      </c>
      <c r="K25" s="3417" t="s">
        <v>1185</v>
      </c>
      <c r="L25" s="3417" t="n">
        <v>2.69787016405243</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1.61902529515532</v>
      </c>
      <c r="I27" s="3417" t="s">
        <v>1185</v>
      </c>
      <c r="J27" s="3417" t="s">
        <v>1185</v>
      </c>
      <c r="K27" s="3417" t="s">
        <v>1185</v>
      </c>
      <c r="L27" s="3417" t="n">
        <v>0.02968739545366</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n">
        <v>1.04</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0.37112814699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0.04708496604864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0.32404318093568</v>
      </c>
      <c r="AJ32" s="3416" t="s">
        <v>1185</v>
      </c>
    </row>
    <row r="33" spans="1:36" ht="12" x14ac:dyDescent="0.15">
      <c r="A33" s="1087" t="s">
        <v>354</v>
      </c>
      <c r="B33" s="3417" t="s">
        <v>1185</v>
      </c>
      <c r="C33" s="3417" t="s">
        <v>1185</v>
      </c>
      <c r="D33" s="3417" t="s">
        <v>1185</v>
      </c>
      <c r="E33" s="3417" t="n">
        <v>1.04</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0.068256876505</v>
      </c>
      <c r="D36" s="3417" t="s">
        <v>2942</v>
      </c>
      <c r="E36" s="3417" t="n">
        <v>1.716</v>
      </c>
      <c r="F36" s="3417" t="n">
        <v>3.041163346325</v>
      </c>
      <c r="G36" s="3417" t="s">
        <v>2942</v>
      </c>
      <c r="H36" s="3417" t="n">
        <v>51.56758967497378</v>
      </c>
      <c r="I36" s="3417" t="s">
        <v>2942</v>
      </c>
      <c r="J36" s="3417" t="n">
        <v>4.778979564</v>
      </c>
      <c r="K36" s="3417" t="s">
        <v>2942</v>
      </c>
      <c r="L36" s="3417" t="n">
        <v>0.37640294321184</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8.721511454265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0.068256876505</v>
      </c>
      <c r="D40" s="3417" t="s">
        <v>1185</v>
      </c>
      <c r="E40" s="3417" t="s">
        <v>1185</v>
      </c>
      <c r="F40" s="3417" t="n">
        <v>3.041163346325</v>
      </c>
      <c r="G40" s="3417" t="s">
        <v>1185</v>
      </c>
      <c r="H40" s="3417" t="n">
        <v>51.56758967497378</v>
      </c>
      <c r="I40" s="3417" t="s">
        <v>1185</v>
      </c>
      <c r="J40" s="3417" t="n">
        <v>4.778979564</v>
      </c>
      <c r="K40" s="3417" t="s">
        <v>1185</v>
      </c>
      <c r="L40" s="3417" t="n">
        <v>0.37640294321184</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n">
        <v>1.716</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8.721511454265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2986</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9259.520207772206</v>
      </c>
      <c r="C7" s="3417" t="n">
        <v>2.26790897108862</v>
      </c>
      <c r="D7" s="3417" t="n">
        <v>0.24701122098411</v>
      </c>
      <c r="E7" s="3417" t="n">
        <v>30.87670941552404</v>
      </c>
      <c r="F7" s="3417" t="n">
        <v>25.81005327176783</v>
      </c>
      <c r="G7" s="3417" t="n">
        <v>2.97959947597747</v>
      </c>
      <c r="H7" s="3417" t="n">
        <v>1.43286403041459</v>
      </c>
    </row>
    <row r="8" spans="1:8" ht="12.75" customHeight="1" x14ac:dyDescent="0.15">
      <c r="A8" s="718" t="s">
        <v>17</v>
      </c>
      <c r="B8" s="3417" t="n">
        <v>9259.468236091323</v>
      </c>
      <c r="C8" s="3417" t="n">
        <v>0.71355498686231</v>
      </c>
      <c r="D8" s="3417" t="n">
        <v>0.24701122098411</v>
      </c>
      <c r="E8" s="3417" t="n">
        <v>30.87670941552404</v>
      </c>
      <c r="F8" s="3417" t="n">
        <v>25.81005327176783</v>
      </c>
      <c r="G8" s="3417" t="n">
        <v>2.36053681924562</v>
      </c>
      <c r="H8" s="3417" t="n">
        <v>1.43286403041459</v>
      </c>
    </row>
    <row r="9" spans="1:8" ht="12" customHeight="1" x14ac:dyDescent="0.15">
      <c r="A9" s="711" t="s">
        <v>18</v>
      </c>
      <c r="B9" s="3417" t="n">
        <v>673.9342993822173</v>
      </c>
      <c r="C9" s="3417" t="n">
        <v>0.08744979174501</v>
      </c>
      <c r="D9" s="3417" t="n">
        <v>0.01130280290004</v>
      </c>
      <c r="E9" s="3417" t="n">
        <v>0.62057350570046</v>
      </c>
      <c r="F9" s="3417" t="n">
        <v>0.35961461288636</v>
      </c>
      <c r="G9" s="3417" t="n">
        <v>0.15654887184834</v>
      </c>
      <c r="H9" s="3417" t="n">
        <v>0.01120922597516</v>
      </c>
    </row>
    <row r="10" spans="1:8" ht="12" customHeight="1" x14ac:dyDescent="0.15">
      <c r="A10" s="713" t="s">
        <v>19</v>
      </c>
      <c r="B10" s="3417" t="n">
        <v>673.9342993822173</v>
      </c>
      <c r="C10" s="3417" t="n">
        <v>0.08744979174501</v>
      </c>
      <c r="D10" s="3417" t="n">
        <v>0.01130280290004</v>
      </c>
      <c r="E10" s="3415" t="n">
        <v>0.62057350570046</v>
      </c>
      <c r="F10" s="3415" t="n">
        <v>0.35961461288636</v>
      </c>
      <c r="G10" s="3415" t="n">
        <v>0.15654887184834</v>
      </c>
      <c r="H10" s="3415" t="n">
        <v>0.01120922597516</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1168.9404165742403</v>
      </c>
      <c r="C13" s="3417" t="n">
        <v>0.08581812542753</v>
      </c>
      <c r="D13" s="3417" t="n">
        <v>0.03632268236958</v>
      </c>
      <c r="E13" s="3417" t="n">
        <v>4.99920423203586</v>
      </c>
      <c r="F13" s="3417" t="n">
        <v>7.36688425220817</v>
      </c>
      <c r="G13" s="3417" t="n">
        <v>0.3472413492039</v>
      </c>
      <c r="H13" s="3417" t="n">
        <v>1.00207963863215</v>
      </c>
    </row>
    <row r="14" spans="1:8" ht="12" customHeight="1" x14ac:dyDescent="0.15">
      <c r="A14" s="713" t="s">
        <v>23</v>
      </c>
      <c r="B14" s="3417" t="n">
        <v>271.64033572306704</v>
      </c>
      <c r="C14" s="3417" t="n">
        <v>0.00478610356539</v>
      </c>
      <c r="D14" s="3417" t="n">
        <v>4.7861035654E-4</v>
      </c>
      <c r="E14" s="3415" t="n">
        <v>0.65862851075834</v>
      </c>
      <c r="F14" s="3415" t="n">
        <v>5.16321250808512</v>
      </c>
      <c r="G14" s="3415" t="n">
        <v>0.14045715322968</v>
      </c>
      <c r="H14" s="3415" t="n">
        <v>0.27261358285019</v>
      </c>
    </row>
    <row r="15" spans="1:8" ht="12" customHeight="1" x14ac:dyDescent="0.15">
      <c r="A15" s="713" t="s">
        <v>24</v>
      </c>
      <c r="B15" s="3417" t="n">
        <v>51.46707246244486</v>
      </c>
      <c r="C15" s="3417" t="n">
        <v>9.0681208428E-4</v>
      </c>
      <c r="D15" s="3417" t="n">
        <v>9.068120843E-5</v>
      </c>
      <c r="E15" s="3415" t="n">
        <v>0.126134624</v>
      </c>
      <c r="F15" s="3415" t="n">
        <v>0.4871792349789</v>
      </c>
      <c r="G15" s="3415" t="n">
        <v>0.0738976575052</v>
      </c>
      <c r="H15" s="3415" t="n">
        <v>0.04160558457119</v>
      </c>
    </row>
    <row r="16" spans="1:8" ht="12" customHeight="1" x14ac:dyDescent="0.15">
      <c r="A16" s="713" t="s">
        <v>25</v>
      </c>
      <c r="B16" s="3417" t="n">
        <v>169.64204483426184</v>
      </c>
      <c r="C16" s="3417" t="n">
        <v>0.00299092767765</v>
      </c>
      <c r="D16" s="3417" t="n">
        <v>2.994395537E-4</v>
      </c>
      <c r="E16" s="3415" t="n">
        <v>0.11412288652076</v>
      </c>
      <c r="F16" s="3415" t="n">
        <v>0.06596470100425</v>
      </c>
      <c r="G16" s="3415" t="n">
        <v>0.01629495240146</v>
      </c>
      <c r="H16" s="3415" t="n">
        <v>0.00154627033615</v>
      </c>
    </row>
    <row r="17" spans="1:8" ht="12" customHeight="1" x14ac:dyDescent="0.15">
      <c r="A17" s="713" t="s">
        <v>26</v>
      </c>
      <c r="B17" s="3417" t="n">
        <v>5.77324830724704</v>
      </c>
      <c r="C17" s="3417" t="n">
        <v>1.0172040258E-4</v>
      </c>
      <c r="D17" s="3417" t="n">
        <v>1.017204026E-5</v>
      </c>
      <c r="E17" s="3415" t="n">
        <v>0.00905311582977</v>
      </c>
      <c r="F17" s="3415" t="n">
        <v>0.00254301006454</v>
      </c>
      <c r="G17" s="3415" t="n">
        <v>0.00233956925938</v>
      </c>
      <c r="H17" s="3415" t="n">
        <v>6.815266973E-5</v>
      </c>
    </row>
    <row r="18" spans="1:8" ht="12" customHeight="1" x14ac:dyDescent="0.15">
      <c r="A18" s="713" t="s">
        <v>27</v>
      </c>
      <c r="B18" s="3417" t="n">
        <v>20.91243443849713</v>
      </c>
      <c r="C18" s="3417" t="n">
        <v>4.3872375391E-4</v>
      </c>
      <c r="D18" s="3417" t="n">
        <v>5.672729599E-5</v>
      </c>
      <c r="E18" s="3415" t="n">
        <v>0.02593346082683</v>
      </c>
      <c r="F18" s="3415" t="n">
        <v>0.0071316345097</v>
      </c>
      <c r="G18" s="3415" t="n">
        <v>0.00457459484665</v>
      </c>
      <c r="H18" s="3415" t="n">
        <v>0.01792010721796</v>
      </c>
    </row>
    <row r="19" spans="1:8" ht="12.75" customHeight="1" x14ac:dyDescent="0.15">
      <c r="A19" s="713" t="s">
        <v>28</v>
      </c>
      <c r="B19" s="3417" t="n">
        <v>383.1871391649822</v>
      </c>
      <c r="C19" s="3417" t="n">
        <v>0.04701813710518</v>
      </c>
      <c r="D19" s="3417" t="n">
        <v>0.00646233556012</v>
      </c>
      <c r="E19" s="3415" t="n">
        <v>2.56755047847789</v>
      </c>
      <c r="F19" s="3415" t="n">
        <v>0.96671760268024</v>
      </c>
      <c r="G19" s="3415" t="n">
        <v>0.02420557209419</v>
      </c>
      <c r="H19" s="3415" t="n">
        <v>0.65407248418039</v>
      </c>
    </row>
    <row r="20" spans="1:8" ht="13" x14ac:dyDescent="0.15">
      <c r="A20" s="720" t="s">
        <v>29</v>
      </c>
      <c r="B20" s="3417" t="n">
        <v>266.3181416437401</v>
      </c>
      <c r="C20" s="3417" t="n">
        <v>0.02957570083854</v>
      </c>
      <c r="D20" s="3417" t="n">
        <v>0.02892471635454</v>
      </c>
      <c r="E20" s="3415" t="n">
        <v>1.49778115562227</v>
      </c>
      <c r="F20" s="3415" t="n">
        <v>0.67413556088542</v>
      </c>
      <c r="G20" s="3415" t="n">
        <v>0.08547184986734</v>
      </c>
      <c r="H20" s="3415" t="n">
        <v>0.01425345680654</v>
      </c>
    </row>
    <row r="21" spans="1:8" ht="12" customHeight="1" x14ac:dyDescent="0.15">
      <c r="A21" s="719" t="s">
        <v>30</v>
      </c>
      <c r="B21" s="3417" t="n">
        <v>6054.161642964552</v>
      </c>
      <c r="C21" s="3417" t="n">
        <v>0.10628466104018</v>
      </c>
      <c r="D21" s="3417" t="n">
        <v>0.18459284596696</v>
      </c>
      <c r="E21" s="3417" t="n">
        <v>23.92121983653543</v>
      </c>
      <c r="F21" s="3417" t="n">
        <v>12.96719216499819</v>
      </c>
      <c r="G21" s="3417" t="n">
        <v>1.16290105371185</v>
      </c>
      <c r="H21" s="3417" t="n">
        <v>0.03863399797514</v>
      </c>
    </row>
    <row r="22" spans="1:8" ht="12" customHeight="1" x14ac:dyDescent="0.15">
      <c r="A22" s="713" t="s">
        <v>31</v>
      </c>
      <c r="B22" s="3417" t="n">
        <v>0.5023363905</v>
      </c>
      <c r="C22" s="3417" t="n">
        <v>3.58811708E-6</v>
      </c>
      <c r="D22" s="3417" t="n">
        <v>1.43524683E-5</v>
      </c>
      <c r="E22" s="3415" t="n">
        <v>5.7556514E-4</v>
      </c>
      <c r="F22" s="3415" t="n">
        <v>0.146274198</v>
      </c>
      <c r="G22" s="3415" t="n">
        <v>0.003458339967</v>
      </c>
      <c r="H22" s="3415" t="n">
        <v>7.698642E-5</v>
      </c>
    </row>
    <row r="23" spans="1:8" ht="12" customHeight="1" x14ac:dyDescent="0.15">
      <c r="A23" s="713" t="s">
        <v>32</v>
      </c>
      <c r="B23" s="3417" t="n">
        <v>6042.6934519011975</v>
      </c>
      <c r="C23" s="3417" t="n">
        <v>0.10545669439197</v>
      </c>
      <c r="D23" s="3417" t="n">
        <v>0.1842396538467</v>
      </c>
      <c r="E23" s="3415" t="n">
        <v>23.82300935255167</v>
      </c>
      <c r="F23" s="3415" t="n">
        <v>12.72386365616059</v>
      </c>
      <c r="G23" s="3415" t="n">
        <v>1.14186343228369</v>
      </c>
      <c r="H23" s="3415" t="n">
        <v>0.03532162252706</v>
      </c>
    </row>
    <row r="24" spans="1:8" ht="12" customHeight="1" x14ac:dyDescent="0.15">
      <c r="A24" s="713" t="s">
        <v>33</v>
      </c>
      <c r="B24" s="3417" t="n">
        <v>9.74944673615574</v>
      </c>
      <c r="C24" s="3417" t="n">
        <v>3.3716977319E-4</v>
      </c>
      <c r="D24" s="3417" t="n">
        <v>4.050678405E-5</v>
      </c>
      <c r="E24" s="3415" t="n">
        <v>0.08535934848212</v>
      </c>
      <c r="F24" s="3415" t="n">
        <v>0.05683754616167</v>
      </c>
      <c r="G24" s="3415" t="n">
        <v>0.00851532388889</v>
      </c>
      <c r="H24" s="3415" t="n">
        <v>0.00322780214055</v>
      </c>
    </row>
    <row r="25" spans="1:8" ht="12" customHeight="1" x14ac:dyDescent="0.15">
      <c r="A25" s="713" t="s">
        <v>34</v>
      </c>
      <c r="B25" s="3417" t="n">
        <v>1.21640793669871</v>
      </c>
      <c r="C25" s="3417" t="n">
        <v>4.8720875794E-4</v>
      </c>
      <c r="D25" s="3417" t="n">
        <v>2.9833286791E-4</v>
      </c>
      <c r="E25" s="3415" t="n">
        <v>0.01227557036164</v>
      </c>
      <c r="F25" s="3415" t="n">
        <v>0.04021676467593</v>
      </c>
      <c r="G25" s="3415" t="n">
        <v>0.00906395757227</v>
      </c>
      <c r="H25" s="3415" t="n">
        <v>7.58688753E-6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3006</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n">
        <v>0.1196</v>
      </c>
      <c r="E12" s="3415" t="s">
        <v>2942</v>
      </c>
      <c r="F12" s="3418" t="s">
        <v>2942</v>
      </c>
      <c r="G12" s="3418" t="n">
        <v>17.610576923077</v>
      </c>
      <c r="H12" s="3418" t="s">
        <v>2942</v>
      </c>
      <c r="I12" s="3415" t="s">
        <v>2942</v>
      </c>
      <c r="J12" s="3415" t="n">
        <v>0.02106225</v>
      </c>
      <c r="K12" s="3415" t="s">
        <v>2942</v>
      </c>
      <c r="L12" s="3415" t="s">
        <v>2942</v>
      </c>
    </row>
    <row r="13">
      <c r="A13" s="3438" t="s">
        <v>393</v>
      </c>
      <c r="B13" s="3418" t="s">
        <v>393</v>
      </c>
      <c r="C13" s="3415" t="n">
        <v>0.062965</v>
      </c>
      <c r="D13" s="3415" t="n">
        <v>7.915735</v>
      </c>
      <c r="E13" s="3415" t="n">
        <v>0.12045</v>
      </c>
      <c r="F13" s="3418" t="n">
        <v>0.55</v>
      </c>
      <c r="G13" s="3418" t="n">
        <v>9.291705065922</v>
      </c>
      <c r="H13" s="3418" t="n">
        <v>33.0</v>
      </c>
      <c r="I13" s="3415" t="n">
        <v>3.463075E-4</v>
      </c>
      <c r="J13" s="3415" t="n">
        <v>0.73550675</v>
      </c>
      <c r="K13" s="3415" t="n">
        <v>0.0397485</v>
      </c>
      <c r="L13" s="3415" t="n">
        <v>0.0807015</v>
      </c>
    </row>
    <row r="14">
      <c r="A14" s="3438" t="s">
        <v>395</v>
      </c>
      <c r="B14" s="3418" t="s">
        <v>395</v>
      </c>
      <c r="C14" s="3415" t="n">
        <v>1.358815</v>
      </c>
      <c r="D14" s="3415" t="n">
        <v>16.6875475</v>
      </c>
      <c r="E14" s="3415" t="n">
        <v>0.14845</v>
      </c>
      <c r="F14" s="3418" t="n">
        <v>0.55</v>
      </c>
      <c r="G14" s="3418" t="n">
        <v>5.741044332608</v>
      </c>
      <c r="H14" s="3418" t="n">
        <v>33.0</v>
      </c>
      <c r="I14" s="3415" t="n">
        <v>0.0074734825</v>
      </c>
      <c r="J14" s="3415" t="n">
        <v>0.9580395</v>
      </c>
      <c r="K14" s="3415" t="n">
        <v>0.0489885</v>
      </c>
      <c r="L14" s="3415" t="n">
        <v>0.0994615</v>
      </c>
    </row>
    <row r="15">
      <c r="A15" s="3438" t="s">
        <v>397</v>
      </c>
      <c r="B15" s="3418" t="s">
        <v>397</v>
      </c>
      <c r="C15" s="3415" t="n">
        <v>0.070095</v>
      </c>
      <c r="D15" s="3415" t="n">
        <v>8.18538</v>
      </c>
      <c r="E15" s="3415" t="n">
        <v>0.14235</v>
      </c>
      <c r="F15" s="3418" t="n">
        <v>0.55</v>
      </c>
      <c r="G15" s="3418" t="n">
        <v>10.151379654946</v>
      </c>
      <c r="H15" s="3418" t="n">
        <v>33.0</v>
      </c>
      <c r="I15" s="3415" t="n">
        <v>3.855225E-4</v>
      </c>
      <c r="J15" s="3415" t="n">
        <v>0.830929</v>
      </c>
      <c r="K15" s="3415" t="n">
        <v>0.0469755</v>
      </c>
      <c r="L15" s="3415" t="n">
        <v>0.0953745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1.53812</v>
      </c>
      <c r="D17" s="3415" t="s">
        <v>2942</v>
      </c>
      <c r="E17" s="3415" t="s">
        <v>2942</v>
      </c>
      <c r="F17" s="3418" t="n">
        <v>0.13</v>
      </c>
      <c r="G17" s="3418" t="s">
        <v>2942</v>
      </c>
      <c r="H17" s="3418" t="s">
        <v>2942</v>
      </c>
      <c r="I17" s="3415" t="n">
        <v>0.001999556</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2978</v>
      </c>
      <c r="D19" s="3415" t="s">
        <v>2978</v>
      </c>
      <c r="E19" s="3415" t="s">
        <v>2978</v>
      </c>
      <c r="F19" s="3418" t="s">
        <v>2978</v>
      </c>
      <c r="G19" s="3418" t="s">
        <v>2978</v>
      </c>
      <c r="H19" s="3418" t="s">
        <v>2978</v>
      </c>
      <c r="I19" s="3415" t="s">
        <v>2978</v>
      </c>
      <c r="J19" s="3415" t="s">
        <v>2978</v>
      </c>
      <c r="K19" s="3415" t="s">
        <v>2978</v>
      </c>
      <c r="L19" s="3415" t="s">
        <v>2978</v>
      </c>
    </row>
    <row r="20">
      <c r="A20" s="3438" t="s">
        <v>393</v>
      </c>
      <c r="B20" s="3418" t="s">
        <v>393</v>
      </c>
      <c r="C20" s="3415" t="s">
        <v>2978</v>
      </c>
      <c r="D20" s="3415" t="s">
        <v>2978</v>
      </c>
      <c r="E20" s="3415" t="s">
        <v>2978</v>
      </c>
      <c r="F20" s="3418" t="s">
        <v>2978</v>
      </c>
      <c r="G20" s="3418" t="s">
        <v>2978</v>
      </c>
      <c r="H20" s="3418" t="s">
        <v>2978</v>
      </c>
      <c r="I20" s="3415" t="s">
        <v>2978</v>
      </c>
      <c r="J20" s="3415" t="s">
        <v>2978</v>
      </c>
      <c r="K20" s="3415" t="s">
        <v>2978</v>
      </c>
      <c r="L20" s="3415" t="s">
        <v>2978</v>
      </c>
    </row>
    <row r="21">
      <c r="A21" s="3438" t="s">
        <v>395</v>
      </c>
      <c r="B21" s="3418" t="s">
        <v>395</v>
      </c>
      <c r="C21" s="3415" t="s">
        <v>2978</v>
      </c>
      <c r="D21" s="3415" t="s">
        <v>2978</v>
      </c>
      <c r="E21" s="3415" t="s">
        <v>2978</v>
      </c>
      <c r="F21" s="3418" t="s">
        <v>2978</v>
      </c>
      <c r="G21" s="3418" t="s">
        <v>2978</v>
      </c>
      <c r="H21" s="3418" t="s">
        <v>2978</v>
      </c>
      <c r="I21" s="3415" t="s">
        <v>2978</v>
      </c>
      <c r="J21" s="3415" t="s">
        <v>2978</v>
      </c>
      <c r="K21" s="3415" t="s">
        <v>2978</v>
      </c>
      <c r="L21" s="3415" t="s">
        <v>2978</v>
      </c>
    </row>
    <row r="22">
      <c r="A22" s="3438" t="s">
        <v>397</v>
      </c>
      <c r="B22" s="3418" t="s">
        <v>397</v>
      </c>
      <c r="C22" s="3415" t="s">
        <v>2978</v>
      </c>
      <c r="D22" s="3415" t="s">
        <v>2978</v>
      </c>
      <c r="E22" s="3415" t="s">
        <v>2978</v>
      </c>
      <c r="F22" s="3418" t="s">
        <v>2978</v>
      </c>
      <c r="G22" s="3418" t="s">
        <v>2978</v>
      </c>
      <c r="H22" s="3418" t="s">
        <v>2978</v>
      </c>
      <c r="I22" s="3415" t="s">
        <v>2978</v>
      </c>
      <c r="J22" s="3415" t="s">
        <v>2978</v>
      </c>
      <c r="K22" s="3415" t="s">
        <v>2978</v>
      </c>
      <c r="L22" s="3415" t="s">
        <v>2978</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0.06954</v>
      </c>
      <c r="E24" s="3415" t="s">
        <v>2942</v>
      </c>
      <c r="F24" s="3418" t="s">
        <v>2942</v>
      </c>
      <c r="G24" s="3418" t="n">
        <v>15.0</v>
      </c>
      <c r="H24" s="3418" t="s">
        <v>2942</v>
      </c>
      <c r="I24" s="3415" t="s">
        <v>2942</v>
      </c>
      <c r="J24" s="3415" t="n">
        <v>0.010431</v>
      </c>
      <c r="K24" s="3415" t="s">
        <v>2942</v>
      </c>
      <c r="L24" s="3415" t="s">
        <v>2942</v>
      </c>
    </row>
    <row r="25">
      <c r="A25" s="3438" t="s">
        <v>393</v>
      </c>
      <c r="B25" s="3418" t="s">
        <v>393</v>
      </c>
      <c r="C25" s="3415" t="s">
        <v>2942</v>
      </c>
      <c r="D25" s="3415" t="n">
        <v>0.5812446</v>
      </c>
      <c r="E25" s="3415" t="s">
        <v>2942</v>
      </c>
      <c r="F25" s="3418" t="s">
        <v>2942</v>
      </c>
      <c r="G25" s="3418" t="n">
        <v>15.0</v>
      </c>
      <c r="H25" s="3418" t="s">
        <v>2942</v>
      </c>
      <c r="I25" s="3415" t="s">
        <v>2942</v>
      </c>
      <c r="J25" s="3415" t="n">
        <v>0.08718669</v>
      </c>
      <c r="K25" s="3415" t="s">
        <v>2942</v>
      </c>
      <c r="L25" s="3415" t="s">
        <v>2942</v>
      </c>
    </row>
    <row r="26">
      <c r="A26" s="3438" t="s">
        <v>395</v>
      </c>
      <c r="B26" s="3418" t="s">
        <v>395</v>
      </c>
      <c r="C26" s="3415" t="s">
        <v>2942</v>
      </c>
      <c r="D26" s="3415" t="n">
        <v>2.4538836</v>
      </c>
      <c r="E26" s="3415" t="s">
        <v>2942</v>
      </c>
      <c r="F26" s="3418" t="s">
        <v>2942</v>
      </c>
      <c r="G26" s="3418" t="n">
        <v>15.0</v>
      </c>
      <c r="H26" s="3418" t="s">
        <v>2942</v>
      </c>
      <c r="I26" s="3415" t="s">
        <v>2942</v>
      </c>
      <c r="J26" s="3415" t="n">
        <v>0.36808254</v>
      </c>
      <c r="K26" s="3415" t="s">
        <v>2942</v>
      </c>
      <c r="L26" s="3415" t="s">
        <v>2942</v>
      </c>
    </row>
    <row r="27">
      <c r="A27" s="3438" t="s">
        <v>397</v>
      </c>
      <c r="B27" s="3418" t="s">
        <v>397</v>
      </c>
      <c r="C27" s="3415" t="s">
        <v>2942</v>
      </c>
      <c r="D27" s="3415" t="n">
        <v>0.6047418</v>
      </c>
      <c r="E27" s="3415" t="s">
        <v>2942</v>
      </c>
      <c r="F27" s="3418" t="s">
        <v>2942</v>
      </c>
      <c r="G27" s="3418" t="n">
        <v>15.0</v>
      </c>
      <c r="H27" s="3418" t="s">
        <v>2942</v>
      </c>
      <c r="I27" s="3415" t="s">
        <v>2942</v>
      </c>
      <c r="J27" s="3415" t="n">
        <v>0.09071127</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332.9575686024864</v>
      </c>
      <c r="E31" s="3415" t="s">
        <v>2942</v>
      </c>
      <c r="F31" s="3418" t="s">
        <v>2942</v>
      </c>
      <c r="G31" s="3418" t="n">
        <v>10.694864142631</v>
      </c>
      <c r="H31" s="3418" t="s">
        <v>2942</v>
      </c>
      <c r="I31" s="3415" t="s">
        <v>2942</v>
      </c>
      <c r="J31" s="3415" t="n">
        <v>35.60935961464237</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0.0137625</v>
      </c>
      <c r="D33" s="3415" t="n">
        <v>2.4313495</v>
      </c>
      <c r="E33" s="3415" t="n">
        <v>0.071225</v>
      </c>
      <c r="F33" s="3418" t="n">
        <v>0.22</v>
      </c>
      <c r="G33" s="3418" t="n">
        <v>2.205751887995</v>
      </c>
      <c r="H33" s="3418" t="n">
        <v>22.0</v>
      </c>
      <c r="I33" s="3415" t="n">
        <v>3.02775E-5</v>
      </c>
      <c r="J33" s="3415" t="n">
        <v>0.0536295375</v>
      </c>
      <c r="K33" s="3415" t="n">
        <v>0.0156695</v>
      </c>
      <c r="L33" s="3415" t="n">
        <v>0.0555555</v>
      </c>
    </row>
    <row r="34">
      <c r="A34" s="3438" t="s">
        <v>393</v>
      </c>
      <c r="B34" s="3418" t="s">
        <v>393</v>
      </c>
      <c r="C34" s="3415" t="n">
        <v>0.0146875</v>
      </c>
      <c r="D34" s="3415" t="n">
        <v>2.7334</v>
      </c>
      <c r="E34" s="3415" t="n">
        <v>0.133525</v>
      </c>
      <c r="F34" s="3418" t="n">
        <v>0.22</v>
      </c>
      <c r="G34" s="3418" t="n">
        <v>2.457066748372</v>
      </c>
      <c r="H34" s="3418" t="n">
        <v>22.0</v>
      </c>
      <c r="I34" s="3415" t="n">
        <v>3.23125E-5</v>
      </c>
      <c r="J34" s="3415" t="n">
        <v>0.0671614625</v>
      </c>
      <c r="K34" s="3415" t="n">
        <v>0.0293755</v>
      </c>
      <c r="L34" s="3415" t="n">
        <v>0.1041495</v>
      </c>
    </row>
    <row r="35">
      <c r="A35" s="3438" t="s">
        <v>395</v>
      </c>
      <c r="B35" s="3418" t="s">
        <v>395</v>
      </c>
      <c r="C35" s="3415" t="n">
        <v>0.02405</v>
      </c>
      <c r="D35" s="3415" t="n">
        <v>16.820688</v>
      </c>
      <c r="E35" s="3415" t="n">
        <v>0.3908</v>
      </c>
      <c r="F35" s="3418" t="n">
        <v>0.22</v>
      </c>
      <c r="G35" s="3418" t="n">
        <v>1.225602662626</v>
      </c>
      <c r="H35" s="3418" t="n">
        <v>20.778147389969</v>
      </c>
      <c r="I35" s="3415" t="n">
        <v>5.291E-5</v>
      </c>
      <c r="J35" s="3415" t="n">
        <v>0.2061548</v>
      </c>
      <c r="K35" s="3415" t="n">
        <v>0.081201</v>
      </c>
      <c r="L35" s="3415" t="n">
        <v>0.309599</v>
      </c>
    </row>
    <row r="36">
      <c r="A36" s="3438" t="s">
        <v>397</v>
      </c>
      <c r="B36" s="3418" t="s">
        <v>397</v>
      </c>
      <c r="C36" s="3415" t="s">
        <v>2942</v>
      </c>
      <c r="D36" s="3415" t="n">
        <v>0.27105</v>
      </c>
      <c r="E36" s="3415" t="n">
        <v>0.06695</v>
      </c>
      <c r="F36" s="3418" t="s">
        <v>2942</v>
      </c>
      <c r="G36" s="3418" t="n">
        <v>4.386810551559</v>
      </c>
      <c r="H36" s="3418" t="n">
        <v>22.0</v>
      </c>
      <c r="I36" s="3415" t="s">
        <v>2942</v>
      </c>
      <c r="J36" s="3415" t="n">
        <v>0.01189045</v>
      </c>
      <c r="K36" s="3415" t="n">
        <v>0.014729</v>
      </c>
      <c r="L36" s="3415" t="n">
        <v>0.052221</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21.71309832708564</v>
      </c>
      <c r="E39" s="3415" t="s">
        <v>2942</v>
      </c>
      <c r="F39" s="3418" t="s">
        <v>2942</v>
      </c>
      <c r="G39" s="3418" t="n">
        <v>3.532427584516</v>
      </c>
      <c r="H39" s="3418" t="s">
        <v>2942</v>
      </c>
      <c r="I39" s="3415" t="s">
        <v>2942</v>
      </c>
      <c r="J39" s="3415" t="n">
        <v>0.76699947475906</v>
      </c>
      <c r="K39" s="3415" t="s">
        <v>2942</v>
      </c>
      <c r="L39" s="3415" t="s">
        <v>2942</v>
      </c>
    </row>
    <row r="40">
      <c r="A40" s="3438" t="s">
        <v>399</v>
      </c>
      <c r="B40" s="3418" t="s">
        <v>399</v>
      </c>
      <c r="C40" s="3415" t="s">
        <v>2942</v>
      </c>
      <c r="D40" s="3415" t="n">
        <v>2.69787016405243</v>
      </c>
      <c r="E40" s="3415" t="s">
        <v>2942</v>
      </c>
      <c r="F40" s="3418" t="s">
        <v>2942</v>
      </c>
      <c r="G40" s="3418" t="n">
        <v>100.0</v>
      </c>
      <c r="H40" s="3418" t="s">
        <v>2942</v>
      </c>
      <c r="I40" s="3415" t="s">
        <v>2942</v>
      </c>
      <c r="J40" s="3415" t="n">
        <v>2.69787016405243</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0.582705</v>
      </c>
      <c r="E45" s="3416" t="s">
        <v>1185</v>
      </c>
      <c r="F45" s="3418" t="s">
        <v>2942</v>
      </c>
      <c r="G45" s="3418" t="n">
        <v>98.818827708703</v>
      </c>
      <c r="H45" s="3416" t="s">
        <v>1185</v>
      </c>
      <c r="I45" s="3415" t="s">
        <v>2942</v>
      </c>
      <c r="J45" s="3415" t="n">
        <v>0.57582225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3015</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1.04320304515532</v>
      </c>
      <c r="E48" s="3416" t="s">
        <v>1185</v>
      </c>
      <c r="F48" s="3418" t="s">
        <v>2942</v>
      </c>
      <c r="G48" s="3418" t="n">
        <v>100.0</v>
      </c>
      <c r="H48" s="3416" t="s">
        <v>1185</v>
      </c>
      <c r="I48" s="3415" t="s">
        <v>2942</v>
      </c>
      <c r="J48" s="3415" t="n">
        <v>1.04320304515532</v>
      </c>
      <c r="K48" s="3416" t="s">
        <v>1185</v>
      </c>
      <c r="L48" s="3415" t="s">
        <v>2942</v>
      </c>
    </row>
    <row r="49">
      <c r="A49" s="3443" t="s">
        <v>399</v>
      </c>
      <c r="B49" s="3418" t="s">
        <v>399</v>
      </c>
      <c r="C49" s="3415" t="s">
        <v>2942</v>
      </c>
      <c r="D49" s="3415" t="n">
        <v>0.02968739545366</v>
      </c>
      <c r="E49" s="3416" t="s">
        <v>1185</v>
      </c>
      <c r="F49" s="3418" t="s">
        <v>2942</v>
      </c>
      <c r="G49" s="3418" t="n">
        <v>100.0</v>
      </c>
      <c r="H49" s="3416" t="s">
        <v>1185</v>
      </c>
      <c r="I49" s="3415" t="s">
        <v>2942</v>
      </c>
      <c r="J49" s="3415" t="n">
        <v>0.02968739545366</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3016</v>
      </c>
      <c r="B56" s="3418" t="s">
        <v>3016</v>
      </c>
      <c r="C56" s="3415" t="n">
        <v>0.05446205206994</v>
      </c>
      <c r="D56" s="3415" t="n">
        <v>11.80729390950797</v>
      </c>
      <c r="E56" s="3415" t="s">
        <v>2942</v>
      </c>
      <c r="F56" s="3418" t="n">
        <v>0.010263041765</v>
      </c>
      <c r="G56" s="3418" t="n">
        <v>0.398731300722</v>
      </c>
      <c r="H56" s="3418" t="s">
        <v>2942</v>
      </c>
      <c r="I56" s="3415" t="n">
        <v>5.58946315E-6</v>
      </c>
      <c r="J56" s="3415" t="n">
        <v>0.04707937658549</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3016</v>
      </c>
      <c r="B60" s="3418" t="s">
        <v>3016</v>
      </c>
      <c r="C60" s="3415" t="s">
        <v>2942</v>
      </c>
      <c r="D60" s="3415" t="n">
        <v>0.0019127</v>
      </c>
      <c r="E60" s="3415" t="s">
        <v>2942</v>
      </c>
      <c r="F60" s="3418" t="s">
        <v>2942</v>
      </c>
      <c r="G60" s="3418" t="n">
        <v>76.129032258065</v>
      </c>
      <c r="H60" s="3418" t="s">
        <v>2942</v>
      </c>
      <c r="I60" s="3415" t="s">
        <v>2942</v>
      </c>
      <c r="J60" s="3415" t="n">
        <v>0.00145612</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3016</v>
      </c>
      <c r="B62" s="3418" t="s">
        <v>3016</v>
      </c>
      <c r="C62" s="3415" t="s">
        <v>2942</v>
      </c>
      <c r="D62" s="3415" t="n">
        <v>5.8450625396386</v>
      </c>
      <c r="E62" s="3415" t="n">
        <v>0.26091056492994</v>
      </c>
      <c r="F62" s="3418" t="s">
        <v>2942</v>
      </c>
      <c r="G62" s="3418" t="n">
        <v>1.055189667989</v>
      </c>
      <c r="H62" s="3418" t="n">
        <v>100.0</v>
      </c>
      <c r="I62" s="3415" t="s">
        <v>2942</v>
      </c>
      <c r="J62" s="3415" t="n">
        <v>0.06167649600574</v>
      </c>
      <c r="K62" s="3415" t="n">
        <v>0.26091056492994</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3013</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3014</v>
      </c>
      <c r="E67" s="3415" t="s">
        <v>2942</v>
      </c>
      <c r="F67" s="3418" t="s">
        <v>2942</v>
      </c>
      <c r="G67" s="3418" t="s">
        <v>3014</v>
      </c>
      <c r="H67" s="3418" t="s">
        <v>2942</v>
      </c>
      <c r="I67" s="3415" t="s">
        <v>2942</v>
      </c>
      <c r="J67" s="3415" t="n">
        <v>1.04</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10.69506075089532</v>
      </c>
      <c r="C7" s="3417" t="n">
        <v>17.68660098037386</v>
      </c>
      <c r="D7" s="3417" t="n">
        <v>0.59202222063297</v>
      </c>
      <c r="E7" s="3417" t="n">
        <v>1.11821057776738</v>
      </c>
      <c r="F7" s="3417" t="s">
        <v>2942</v>
      </c>
      <c r="G7" s="3417" t="n">
        <v>3.11433150125836</v>
      </c>
    </row>
    <row r="8" spans="1:7" ht="13.5" customHeight="1" x14ac:dyDescent="0.15">
      <c r="A8" s="1093" t="s">
        <v>495</v>
      </c>
      <c r="B8" s="3416" t="s">
        <v>1185</v>
      </c>
      <c r="C8" s="3417" t="n">
        <v>17.68660098037386</v>
      </c>
      <c r="D8" s="3417" t="n">
        <v>0.12816817411221</v>
      </c>
      <c r="E8" s="3416" t="s">
        <v>1185</v>
      </c>
      <c r="F8" s="3416" t="s">
        <v>1185</v>
      </c>
      <c r="G8" s="3417" t="n">
        <v>2.36374904196811</v>
      </c>
    </row>
    <row r="9" spans="1:7" ht="12" customHeight="1" x14ac:dyDescent="0.15">
      <c r="A9" s="1093" t="s">
        <v>496</v>
      </c>
      <c r="B9" s="3416" t="s">
        <v>1185</v>
      </c>
      <c r="C9" s="3417" t="n">
        <v>15.17711448283703</v>
      </c>
      <c r="D9" s="3416" t="s">
        <v>1185</v>
      </c>
      <c r="E9" s="3416" t="s">
        <v>1185</v>
      </c>
      <c r="F9" s="3416" t="s">
        <v>1185</v>
      </c>
      <c r="G9" s="3416" t="s">
        <v>1185</v>
      </c>
    </row>
    <row r="10" spans="1:7" ht="13.5" customHeight="1" x14ac:dyDescent="0.15">
      <c r="A10" s="1078" t="s">
        <v>497</v>
      </c>
      <c r="B10" s="3416" t="s">
        <v>1185</v>
      </c>
      <c r="C10" s="3417" t="n">
        <v>14.77477272109809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14.77477272109809</v>
      </c>
      <c r="D19" s="3416" t="s">
        <v>1185</v>
      </c>
      <c r="E19" s="3416" t="s">
        <v>1185</v>
      </c>
      <c r="F19" s="3416" t="s">
        <v>1185</v>
      </c>
      <c r="G19" s="3416" t="s">
        <v>1185</v>
      </c>
    </row>
    <row r="20" spans="1:7" ht="12" customHeight="1" x14ac:dyDescent="0.15">
      <c r="A20" s="3442" t="s">
        <v>3017</v>
      </c>
      <c r="B20" s="3416" t="s">
        <v>1185</v>
      </c>
      <c r="C20" s="3417" t="n">
        <v>0.27642098819136</v>
      </c>
      <c r="D20" s="3416"/>
      <c r="E20" s="3416" t="s">
        <v>1185</v>
      </c>
      <c r="F20" s="3416" t="s">
        <v>1185</v>
      </c>
      <c r="G20" s="3416"/>
    </row>
    <row r="21">
      <c r="A21" s="3442" t="s">
        <v>3018</v>
      </c>
      <c r="B21" s="3416" t="s">
        <v>1185</v>
      </c>
      <c r="C21" s="3417" t="n">
        <v>1.53264657702973</v>
      </c>
      <c r="D21" s="3416"/>
      <c r="E21" s="3416" t="s">
        <v>1185</v>
      </c>
      <c r="F21" s="3416" t="s">
        <v>1185</v>
      </c>
      <c r="G21" s="3416"/>
    </row>
    <row r="22">
      <c r="A22" s="3442" t="s">
        <v>3019</v>
      </c>
      <c r="B22" s="3416" t="s">
        <v>1185</v>
      </c>
      <c r="C22" s="3417" t="n">
        <v>2.91824562034782</v>
      </c>
      <c r="D22" s="3416"/>
      <c r="E22" s="3416" t="s">
        <v>1185</v>
      </c>
      <c r="F22" s="3416" t="s">
        <v>1185</v>
      </c>
      <c r="G22" s="3416"/>
    </row>
    <row r="23">
      <c r="A23" s="3442" t="s">
        <v>3020</v>
      </c>
      <c r="B23" s="3416" t="s">
        <v>1185</v>
      </c>
      <c r="C23" s="3417" t="n">
        <v>3.17574075241953</v>
      </c>
      <c r="D23" s="3416"/>
      <c r="E23" s="3416" t="s">
        <v>1185</v>
      </c>
      <c r="F23" s="3416" t="s">
        <v>1185</v>
      </c>
      <c r="G23" s="3416"/>
    </row>
    <row r="24">
      <c r="A24" s="3442" t="s">
        <v>3021</v>
      </c>
      <c r="B24" s="3416" t="s">
        <v>1185</v>
      </c>
      <c r="C24" s="3417" t="n">
        <v>1.22943645941527</v>
      </c>
      <c r="D24" s="3416"/>
      <c r="E24" s="3416" t="s">
        <v>1185</v>
      </c>
      <c r="F24" s="3416" t="s">
        <v>1185</v>
      </c>
      <c r="G24" s="3416"/>
    </row>
    <row r="25">
      <c r="A25" s="3442" t="s">
        <v>3022</v>
      </c>
      <c r="B25" s="3416" t="s">
        <v>1185</v>
      </c>
      <c r="C25" s="3417" t="n">
        <v>5.64228232369438</v>
      </c>
      <c r="D25" s="3416"/>
      <c r="E25" s="3416" t="s">
        <v>1185</v>
      </c>
      <c r="F25" s="3416" t="s">
        <v>1185</v>
      </c>
      <c r="G25" s="3416"/>
    </row>
    <row r="26" spans="1:7" ht="12" customHeight="1" x14ac:dyDescent="0.15">
      <c r="A26" s="1078" t="s">
        <v>507</v>
      </c>
      <c r="B26" s="3416" t="s">
        <v>1185</v>
      </c>
      <c r="C26" s="3417" t="n">
        <v>0.08993762741847</v>
      </c>
      <c r="D26" s="3416" t="s">
        <v>1185</v>
      </c>
      <c r="E26" s="3416" t="s">
        <v>1185</v>
      </c>
      <c r="F26" s="3416" t="s">
        <v>1185</v>
      </c>
      <c r="G26" s="3416" t="s">
        <v>1185</v>
      </c>
    </row>
    <row r="27" spans="1:7" ht="12" customHeight="1" x14ac:dyDescent="0.15">
      <c r="A27" s="1078" t="s">
        <v>508</v>
      </c>
      <c r="B27" s="3416" t="s">
        <v>1185</v>
      </c>
      <c r="C27" s="3417" t="n">
        <v>0.116229</v>
      </c>
      <c r="D27" s="3416" t="s">
        <v>1185</v>
      </c>
      <c r="E27" s="3416" t="s">
        <v>1185</v>
      </c>
      <c r="F27" s="3416" t="s">
        <v>1185</v>
      </c>
      <c r="G27" s="3416" t="s">
        <v>1185</v>
      </c>
    </row>
    <row r="28" spans="1:7" ht="12" customHeight="1" x14ac:dyDescent="0.15">
      <c r="A28" s="1078" t="s">
        <v>509</v>
      </c>
      <c r="B28" s="3416" t="s">
        <v>1185</v>
      </c>
      <c r="C28" s="3417" t="n">
        <v>0.19617513432047</v>
      </c>
      <c r="D28" s="3416" t="s">
        <v>1185</v>
      </c>
      <c r="E28" s="3416" t="s">
        <v>1185</v>
      </c>
      <c r="F28" s="3416" t="s">
        <v>1185</v>
      </c>
      <c r="G28" s="3416" t="s">
        <v>1185</v>
      </c>
    </row>
    <row r="29" spans="1:7" ht="12.75" customHeight="1" x14ac:dyDescent="0.15">
      <c r="A29" s="3432" t="s">
        <v>3023</v>
      </c>
      <c r="B29" s="3416" t="s">
        <v>1185</v>
      </c>
      <c r="C29" s="3417" t="n">
        <v>0.00542</v>
      </c>
      <c r="D29" s="3416"/>
      <c r="E29" s="3416" t="s">
        <v>1185</v>
      </c>
      <c r="F29" s="3416" t="s">
        <v>1185</v>
      </c>
      <c r="G29" s="3416"/>
    </row>
    <row r="30">
      <c r="A30" s="3432" t="s">
        <v>3024</v>
      </c>
      <c r="B30" s="3416" t="s">
        <v>1185</v>
      </c>
      <c r="C30" s="3417" t="n">
        <v>0.02259913432047</v>
      </c>
      <c r="D30" s="3416"/>
      <c r="E30" s="3416" t="s">
        <v>1185</v>
      </c>
      <c r="F30" s="3416" t="s">
        <v>1185</v>
      </c>
      <c r="G30" s="3416"/>
    </row>
    <row r="31">
      <c r="A31" s="3432" t="s">
        <v>3025</v>
      </c>
      <c r="B31" s="3416" t="s">
        <v>1185</v>
      </c>
      <c r="C31" s="3417" t="n">
        <v>0.168156</v>
      </c>
      <c r="D31" s="3416"/>
      <c r="E31" s="3416" t="s">
        <v>1185</v>
      </c>
      <c r="F31" s="3416" t="s">
        <v>1185</v>
      </c>
      <c r="G31" s="3416"/>
    </row>
    <row r="32">
      <c r="A32" s="3432" t="s">
        <v>3026</v>
      </c>
      <c r="B32" s="3416" t="s">
        <v>1185</v>
      </c>
      <c r="C32" s="3417" t="s">
        <v>2978</v>
      </c>
      <c r="D32" s="3416"/>
      <c r="E32" s="3416" t="s">
        <v>1185</v>
      </c>
      <c r="F32" s="3416" t="s">
        <v>1185</v>
      </c>
      <c r="G32" s="3416"/>
    </row>
    <row r="33">
      <c r="A33" s="3432" t="s">
        <v>3027</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3028</v>
      </c>
      <c r="B35" s="3416" t="s">
        <v>1185</v>
      </c>
      <c r="C35" s="3417" t="s">
        <v>2942</v>
      </c>
      <c r="D35" s="3416"/>
      <c r="E35" s="3416" t="s">
        <v>1185</v>
      </c>
      <c r="F35" s="3416" t="s">
        <v>1185</v>
      </c>
      <c r="G35" s="3416"/>
    </row>
    <row r="36">
      <c r="A36" s="3437" t="s">
        <v>3029</v>
      </c>
      <c r="B36" s="3416" t="s">
        <v>1185</v>
      </c>
      <c r="C36" s="3417" t="s">
        <v>2942</v>
      </c>
      <c r="D36" s="3416"/>
      <c r="E36" s="3416" t="s">
        <v>1185</v>
      </c>
      <c r="F36" s="3416" t="s">
        <v>1185</v>
      </c>
      <c r="G36" s="3416"/>
    </row>
    <row r="37" spans="1:7" ht="12" customHeight="1" x14ac:dyDescent="0.15">
      <c r="A37" s="1093" t="s">
        <v>510</v>
      </c>
      <c r="B37" s="3416" t="s">
        <v>1185</v>
      </c>
      <c r="C37" s="3417" t="n">
        <v>2.50948649753683</v>
      </c>
      <c r="D37" s="3417" t="n">
        <v>0.12816817411221</v>
      </c>
      <c r="E37" s="3416" t="s">
        <v>1185</v>
      </c>
      <c r="F37" s="3416" t="s">
        <v>1185</v>
      </c>
      <c r="G37" s="3417" t="n">
        <v>2.36374904196811</v>
      </c>
    </row>
    <row r="38" spans="1:7" ht="12" customHeight="1" x14ac:dyDescent="0.15">
      <c r="A38" s="1080" t="s">
        <v>511</v>
      </c>
      <c r="B38" s="3416" t="s">
        <v>1185</v>
      </c>
      <c r="C38" s="3417" t="n">
        <v>2.13694430872681</v>
      </c>
      <c r="D38" s="3417" t="n">
        <v>0.0693716524318</v>
      </c>
      <c r="E38" s="3416" t="s">
        <v>1185</v>
      </c>
      <c r="F38" s="3416" t="s">
        <v>1185</v>
      </c>
      <c r="G38" s="3417" t="n">
        <v>2.3015889012178</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2.13694430872681</v>
      </c>
      <c r="D47" s="3417" t="n">
        <v>0.0693716524318</v>
      </c>
      <c r="E47" s="3416" t="s">
        <v>1185</v>
      </c>
      <c r="F47" s="3416" t="s">
        <v>1185</v>
      </c>
      <c r="G47" s="3415" t="n">
        <v>2.3015889012178</v>
      </c>
    </row>
    <row r="48" spans="1:7" ht="12" customHeight="1" x14ac:dyDescent="0.15">
      <c r="A48" s="3442" t="s">
        <v>3022</v>
      </c>
      <c r="B48" s="3416" t="s">
        <v>1185</v>
      </c>
      <c r="C48" s="3417" t="n">
        <v>1.23371773464733</v>
      </c>
      <c r="D48" s="3417" t="n">
        <v>0.02114122561609</v>
      </c>
      <c r="E48" s="3416" t="s">
        <v>1185</v>
      </c>
      <c r="F48" s="3416" t="s">
        <v>1185</v>
      </c>
      <c r="G48" s="3415" t="n">
        <v>1.09940784237194</v>
      </c>
    </row>
    <row r="49">
      <c r="A49" s="3442" t="s">
        <v>3018</v>
      </c>
      <c r="B49" s="3416" t="s">
        <v>1185</v>
      </c>
      <c r="C49" s="3417" t="n">
        <v>0.12673737854107</v>
      </c>
      <c r="D49" s="3417" t="n">
        <v>0.01562619011343</v>
      </c>
      <c r="E49" s="3416" t="s">
        <v>1185</v>
      </c>
      <c r="F49" s="3416" t="s">
        <v>1185</v>
      </c>
      <c r="G49" s="3415" t="n">
        <v>0.25763664384978</v>
      </c>
    </row>
    <row r="50">
      <c r="A50" s="3442" t="s">
        <v>3021</v>
      </c>
      <c r="B50" s="3416" t="s">
        <v>1185</v>
      </c>
      <c r="C50" s="3417" t="n">
        <v>0.17899469377945</v>
      </c>
      <c r="D50" s="3417" t="n">
        <v>0.00885920895555</v>
      </c>
      <c r="E50" s="3416" t="s">
        <v>1185</v>
      </c>
      <c r="F50" s="3416" t="s">
        <v>1185</v>
      </c>
      <c r="G50" s="3415" t="n">
        <v>0.27432541141781</v>
      </c>
    </row>
    <row r="51">
      <c r="A51" s="3442" t="s">
        <v>3017</v>
      </c>
      <c r="B51" s="3416" t="s">
        <v>1185</v>
      </c>
      <c r="C51" s="3417" t="n">
        <v>0.02178552005112</v>
      </c>
      <c r="D51" s="3417" t="n">
        <v>0.00209024364801</v>
      </c>
      <c r="E51" s="3416" t="s">
        <v>1185</v>
      </c>
      <c r="F51" s="3416" t="s">
        <v>1185</v>
      </c>
      <c r="G51" s="3415" t="n">
        <v>0.04274667622376</v>
      </c>
    </row>
    <row r="52">
      <c r="A52" s="3442" t="s">
        <v>3019</v>
      </c>
      <c r="B52" s="3416" t="s">
        <v>1185</v>
      </c>
      <c r="C52" s="3417" t="n">
        <v>0.34683167963197</v>
      </c>
      <c r="D52" s="3417" t="n">
        <v>0.01573890510328</v>
      </c>
      <c r="E52" s="3416" t="s">
        <v>1185</v>
      </c>
      <c r="F52" s="3416" t="s">
        <v>1185</v>
      </c>
      <c r="G52" s="3415" t="n">
        <v>0.2321479194713</v>
      </c>
    </row>
    <row r="53">
      <c r="A53" s="3442" t="s">
        <v>3020</v>
      </c>
      <c r="B53" s="3416" t="s">
        <v>1185</v>
      </c>
      <c r="C53" s="3417" t="n">
        <v>0.22887730207587</v>
      </c>
      <c r="D53" s="3417" t="n">
        <v>0.00591587899544</v>
      </c>
      <c r="E53" s="3416" t="s">
        <v>1185</v>
      </c>
      <c r="F53" s="3416" t="s">
        <v>1185</v>
      </c>
      <c r="G53" s="3415" t="n">
        <v>0.39532440788321</v>
      </c>
    </row>
    <row r="54" spans="1:7" ht="12" customHeight="1" x14ac:dyDescent="0.15">
      <c r="A54" s="1078" t="s">
        <v>507</v>
      </c>
      <c r="B54" s="3416" t="s">
        <v>1185</v>
      </c>
      <c r="C54" s="3417" t="n">
        <v>0.00181034577774</v>
      </c>
      <c r="D54" s="3417" t="n">
        <v>3.9309788376E-4</v>
      </c>
      <c r="E54" s="3416" t="s">
        <v>1185</v>
      </c>
      <c r="F54" s="3416" t="s">
        <v>1185</v>
      </c>
      <c r="G54" s="3415" t="n">
        <v>0.00292684133903</v>
      </c>
    </row>
    <row r="55" spans="1:7" ht="12" customHeight="1" x14ac:dyDescent="0.15">
      <c r="A55" s="1078" t="s">
        <v>508</v>
      </c>
      <c r="B55" s="3416" t="s">
        <v>1185</v>
      </c>
      <c r="C55" s="3417" t="n">
        <v>0.35110667148319</v>
      </c>
      <c r="D55" s="3417" t="n">
        <v>0.0035191662557</v>
      </c>
      <c r="E55" s="3416" t="s">
        <v>1185</v>
      </c>
      <c r="F55" s="3416" t="s">
        <v>1185</v>
      </c>
      <c r="G55" s="3415" t="n">
        <v>0.02276098095897</v>
      </c>
    </row>
    <row r="56" spans="1:7" ht="12" customHeight="1" x14ac:dyDescent="0.15">
      <c r="A56" s="1078" t="s">
        <v>509</v>
      </c>
      <c r="B56" s="3416" t="s">
        <v>1185</v>
      </c>
      <c r="C56" s="3417" t="n">
        <v>0.01962517154909</v>
      </c>
      <c r="D56" s="3417" t="n">
        <v>0.00434219461419</v>
      </c>
      <c r="E56" s="3416" t="s">
        <v>1185</v>
      </c>
      <c r="F56" s="3416" t="s">
        <v>1185</v>
      </c>
      <c r="G56" s="3417" t="n">
        <v>0.03647231845231</v>
      </c>
    </row>
    <row r="57" spans="1:7" ht="12" customHeight="1" x14ac:dyDescent="0.15">
      <c r="A57" s="3432" t="s">
        <v>3023</v>
      </c>
      <c r="B57" s="3416" t="s">
        <v>1185</v>
      </c>
      <c r="C57" s="3417" t="n">
        <v>5.962E-5</v>
      </c>
      <c r="D57" s="3417" t="n">
        <v>2.214364045E-5</v>
      </c>
      <c r="E57" s="3416" t="s">
        <v>1185</v>
      </c>
      <c r="F57" s="3416" t="s">
        <v>1185</v>
      </c>
      <c r="G57" s="3415" t="n">
        <v>1.004690842E-4</v>
      </c>
    </row>
    <row r="58">
      <c r="A58" s="3432" t="s">
        <v>3024</v>
      </c>
      <c r="B58" s="3416" t="s">
        <v>1185</v>
      </c>
      <c r="C58" s="3417" t="n">
        <v>5.9687477619E-4</v>
      </c>
      <c r="D58" s="3417" t="n">
        <v>9.2725171025E-4</v>
      </c>
      <c r="E58" s="3416" t="s">
        <v>1185</v>
      </c>
      <c r="F58" s="3416" t="s">
        <v>1185</v>
      </c>
      <c r="G58" s="3415" t="n">
        <v>0.00411476512636</v>
      </c>
    </row>
    <row r="59">
      <c r="A59" s="3432" t="s">
        <v>3025</v>
      </c>
      <c r="B59" s="3416" t="s">
        <v>1185</v>
      </c>
      <c r="C59" s="3417" t="n">
        <v>0.014598505179</v>
      </c>
      <c r="D59" s="3417" t="n">
        <v>0.00319555624317</v>
      </c>
      <c r="E59" s="3416" t="s">
        <v>1185</v>
      </c>
      <c r="F59" s="3416" t="s">
        <v>1185</v>
      </c>
      <c r="G59" s="3415" t="n">
        <v>0.02726489837865</v>
      </c>
    </row>
    <row r="60">
      <c r="A60" s="3432" t="s">
        <v>3026</v>
      </c>
      <c r="B60" s="3416" t="s">
        <v>1185</v>
      </c>
      <c r="C60" s="3417" t="s">
        <v>2978</v>
      </c>
      <c r="D60" s="3417" t="s">
        <v>2978</v>
      </c>
      <c r="E60" s="3416" t="s">
        <v>1185</v>
      </c>
      <c r="F60" s="3416" t="s">
        <v>1185</v>
      </c>
      <c r="G60" s="3415" t="s">
        <v>2978</v>
      </c>
    </row>
    <row r="61">
      <c r="A61" s="3432" t="s">
        <v>3027</v>
      </c>
      <c r="B61" s="3416" t="s">
        <v>1185</v>
      </c>
      <c r="C61" s="3417" t="n">
        <v>0.0030954204819</v>
      </c>
      <c r="D61" s="3417" t="n">
        <v>1.3533175365E-4</v>
      </c>
      <c r="E61" s="3416" t="s">
        <v>1185</v>
      </c>
      <c r="F61" s="3416" t="s">
        <v>1185</v>
      </c>
      <c r="G61" s="3415" t="n">
        <v>0.004711397516</v>
      </c>
    </row>
    <row r="62" spans="1:7" ht="12" customHeight="1" x14ac:dyDescent="0.15">
      <c r="A62" s="1215" t="s">
        <v>2811</v>
      </c>
      <c r="B62" s="3416" t="s">
        <v>1185</v>
      </c>
      <c r="C62" s="3417" t="n">
        <v>0.001274751112</v>
      </c>
      <c r="D62" s="3417" t="n">
        <v>6.191126667E-5</v>
      </c>
      <c r="E62" s="3416" t="s">
        <v>1185</v>
      </c>
      <c r="F62" s="3416" t="s">
        <v>1185</v>
      </c>
      <c r="G62" s="3417" t="n">
        <v>2.807883471E-4</v>
      </c>
    </row>
    <row r="63" spans="1:7" x14ac:dyDescent="0.15">
      <c r="A63" s="3437" t="s">
        <v>3028</v>
      </c>
      <c r="B63" s="3416" t="s">
        <v>1185</v>
      </c>
      <c r="C63" s="3417" t="n">
        <v>2.36489632E-4</v>
      </c>
      <c r="D63" s="3417" t="n">
        <v>6.086453472E-5</v>
      </c>
      <c r="E63" s="3416" t="s">
        <v>1185</v>
      </c>
      <c r="F63" s="3416" t="s">
        <v>1185</v>
      </c>
      <c r="G63" s="3415" t="n">
        <v>1.78029042E-4</v>
      </c>
    </row>
    <row r="64">
      <c r="A64" s="3437" t="s">
        <v>3029</v>
      </c>
      <c r="B64" s="3416" t="s">
        <v>1185</v>
      </c>
      <c r="C64" s="3417" t="n">
        <v>0.00103826148</v>
      </c>
      <c r="D64" s="3417" t="n">
        <v>1.04673195E-6</v>
      </c>
      <c r="E64" s="3416" t="s">
        <v>1185</v>
      </c>
      <c r="F64" s="3416" t="s">
        <v>1185</v>
      </c>
      <c r="G64" s="3415" t="n">
        <v>1.027593051E-4</v>
      </c>
    </row>
    <row r="65" spans="1:7" ht="14.25" customHeight="1" x14ac:dyDescent="0.15">
      <c r="A65" s="1078" t="s">
        <v>513</v>
      </c>
      <c r="B65" s="3416" t="s">
        <v>1185</v>
      </c>
      <c r="C65" s="3416" t="s">
        <v>1185</v>
      </c>
      <c r="D65" s="3417" t="n">
        <v>0.05054206292676</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0.46385404652076</v>
      </c>
      <c r="E8" s="3415" t="n">
        <v>1.11821057776738</v>
      </c>
      <c r="F8" s="3415" t="s">
        <v>2942</v>
      </c>
      <c r="G8" s="3415" t="n">
        <v>0.75058245929025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6.95138888888889</v>
      </c>
      <c r="C11" s="3416" t="s">
        <v>1185</v>
      </c>
      <c r="D11" s="3416" t="s">
        <v>1185</v>
      </c>
      <c r="E11" s="3416" t="s">
        <v>1185</v>
      </c>
      <c r="F11" s="3416" t="s">
        <v>1185</v>
      </c>
      <c r="G11" s="3416" t="s">
        <v>1185</v>
      </c>
    </row>
    <row r="12" spans="1:7" ht="12" customHeight="1" x14ac:dyDescent="0.15">
      <c r="A12" s="1093" t="s">
        <v>522</v>
      </c>
      <c r="B12" s="3417" t="n">
        <v>0.21001515815439</v>
      </c>
      <c r="C12" s="3416" t="s">
        <v>1185</v>
      </c>
      <c r="D12" s="3416" t="s">
        <v>1185</v>
      </c>
      <c r="E12" s="3416" t="s">
        <v>1185</v>
      </c>
      <c r="F12" s="3416" t="s">
        <v>1185</v>
      </c>
      <c r="G12" s="3416" t="s">
        <v>1185</v>
      </c>
    </row>
    <row r="13" spans="1:7" ht="12" customHeight="1" x14ac:dyDescent="0.15">
      <c r="A13" s="1086" t="s">
        <v>1366</v>
      </c>
      <c r="B13" s="3417" t="n">
        <v>3.53365670385204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199.62419999999995</v>
      </c>
      <c r="C9" s="3416" t="s">
        <v>1185</v>
      </c>
      <c r="D9" s="3416" t="s">
        <v>1185</v>
      </c>
      <c r="E9" s="3418" t="n">
        <v>74.01293390830418</v>
      </c>
      <c r="F9" s="3418" t="n">
        <v>14.77477272109809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14.77477272109809</v>
      </c>
    </row>
    <row r="19" spans="1:6" ht="13.5" customHeight="1" x14ac:dyDescent="0.15">
      <c r="A19" s="3428" t="s">
        <v>3017</v>
      </c>
      <c r="B19" s="3415" t="n">
        <v>3.3425</v>
      </c>
      <c r="C19" s="3415" t="n">
        <v>193.98071101540168</v>
      </c>
      <c r="D19" s="3415" t="n">
        <v>6.5</v>
      </c>
      <c r="E19" s="3418" t="n">
        <v>82.69887455238893</v>
      </c>
      <c r="F19" s="3415" t="n">
        <v>0.27642098819136</v>
      </c>
    </row>
    <row r="20">
      <c r="A20" s="3428" t="s">
        <v>3018</v>
      </c>
      <c r="B20" s="3415" t="n">
        <v>54.1365</v>
      </c>
      <c r="C20" s="3415" t="n">
        <v>66.40653081365136</v>
      </c>
      <c r="D20" s="3415" t="n">
        <v>6.5</v>
      </c>
      <c r="E20" s="3418" t="n">
        <v>28.31078065685314</v>
      </c>
      <c r="F20" s="3415" t="n">
        <v>1.53264657702973</v>
      </c>
    </row>
    <row r="21">
      <c r="A21" s="3428" t="s">
        <v>3019</v>
      </c>
      <c r="B21" s="3415" t="n">
        <v>51.93129999999999</v>
      </c>
      <c r="C21" s="3415" t="n">
        <v>131.81098198953003</v>
      </c>
      <c r="D21" s="3415" t="n">
        <v>6.5</v>
      </c>
      <c r="E21" s="3418" t="n">
        <v>56.19434946453912</v>
      </c>
      <c r="F21" s="3415" t="n">
        <v>2.91824562034782</v>
      </c>
    </row>
    <row r="22">
      <c r="A22" s="3428" t="s">
        <v>3020</v>
      </c>
      <c r="B22" s="3415" t="n">
        <v>32.88550120676084</v>
      </c>
      <c r="C22" s="3415" t="n">
        <v>226.51633405474007</v>
      </c>
      <c r="D22" s="3415" t="n">
        <v>6.5</v>
      </c>
      <c r="E22" s="3418" t="n">
        <v>96.56963208353469</v>
      </c>
      <c r="F22" s="3415" t="n">
        <v>3.17574075241953</v>
      </c>
    </row>
    <row r="23">
      <c r="A23" s="3428" t="s">
        <v>3021</v>
      </c>
      <c r="B23" s="3415" t="n">
        <v>15.39480000000002</v>
      </c>
      <c r="C23" s="3415" t="n">
        <v>187.322948280731</v>
      </c>
      <c r="D23" s="3415" t="n">
        <v>6.5</v>
      </c>
      <c r="E23" s="3418" t="n">
        <v>79.86050220952974</v>
      </c>
      <c r="F23" s="3415" t="n">
        <v>1.22943645941527</v>
      </c>
    </row>
    <row r="24">
      <c r="A24" s="3428" t="s">
        <v>3022</v>
      </c>
      <c r="B24" s="3415" t="n">
        <v>41.9335987932391</v>
      </c>
      <c r="C24" s="3415" t="n">
        <v>315.6106321470202</v>
      </c>
      <c r="D24" s="3415" t="n">
        <v>6.5</v>
      </c>
      <c r="E24" s="3418" t="n">
        <v>134.55278073114198</v>
      </c>
      <c r="F24" s="3415" t="n">
        <v>5.64228232369438</v>
      </c>
    </row>
    <row r="25" spans="1:6" ht="12.75" customHeight="1" x14ac:dyDescent="0.15">
      <c r="A25" s="1247" t="s">
        <v>507</v>
      </c>
      <c r="B25" s="3418" t="n">
        <v>12.41078229049674</v>
      </c>
      <c r="C25" s="3416" t="s">
        <v>1185</v>
      </c>
      <c r="D25" s="3416" t="s">
        <v>1185</v>
      </c>
      <c r="E25" s="3418" t="n">
        <v>7.24673314810603</v>
      </c>
      <c r="F25" s="3418" t="n">
        <v>0.08993762741847</v>
      </c>
    </row>
    <row r="26" spans="1:6" ht="12.75" customHeight="1" x14ac:dyDescent="0.15">
      <c r="A26" s="1013" t="s">
        <v>551</v>
      </c>
      <c r="B26" s="3418" t="n">
        <v>12.41078229049674</v>
      </c>
      <c r="C26" s="3416" t="s">
        <v>1185</v>
      </c>
      <c r="D26" s="3416" t="s">
        <v>1185</v>
      </c>
      <c r="E26" s="3418" t="n">
        <v>7.24673314810603</v>
      </c>
      <c r="F26" s="3418" t="n">
        <v>0.08993762741847</v>
      </c>
    </row>
    <row r="27" spans="1:6" ht="12.75" customHeight="1" x14ac:dyDescent="0.15">
      <c r="A27" s="3428" t="s">
        <v>3031</v>
      </c>
      <c r="B27" s="3415" t="n">
        <v>7.56378229049674</v>
      </c>
      <c r="C27" s="3415" t="n">
        <v>22.28339559097099</v>
      </c>
      <c r="D27" s="3415" t="n">
        <v>6.5</v>
      </c>
      <c r="E27" s="3418" t="n">
        <v>9.49997413110115</v>
      </c>
      <c r="F27" s="3415" t="n">
        <v>0.071855736093</v>
      </c>
    </row>
    <row r="28">
      <c r="A28" s="3428" t="s">
        <v>3032</v>
      </c>
      <c r="B28" s="3415" t="n">
        <v>4.847</v>
      </c>
      <c r="C28" s="3415" t="n">
        <v>12.63952128134835</v>
      </c>
      <c r="D28" s="3415" t="n">
        <v>4.5</v>
      </c>
      <c r="E28" s="3418" t="n">
        <v>3.73053256147514</v>
      </c>
      <c r="F28" s="3415" t="n">
        <v>0.01808189132547</v>
      </c>
    </row>
    <row r="29" spans="1:6" ht="13.5" customHeight="1" x14ac:dyDescent="0.15">
      <c r="A29" s="1247" t="s">
        <v>508</v>
      </c>
      <c r="B29" s="3418" t="n">
        <v>77.486</v>
      </c>
      <c r="C29" s="3416" t="s">
        <v>1185</v>
      </c>
      <c r="D29" s="3416" t="s">
        <v>1185</v>
      </c>
      <c r="E29" s="3418" t="n">
        <v>1.5</v>
      </c>
      <c r="F29" s="3418" t="n">
        <v>0.116229</v>
      </c>
    </row>
    <row r="30" spans="1:6" ht="13.5" customHeight="1" x14ac:dyDescent="0.15">
      <c r="A30" s="1013" t="s">
        <v>551</v>
      </c>
      <c r="B30" s="3418" t="n">
        <v>77.486</v>
      </c>
      <c r="C30" s="3416" t="s">
        <v>1185</v>
      </c>
      <c r="D30" s="3416" t="s">
        <v>1185</v>
      </c>
      <c r="E30" s="3418" t="n">
        <v>1.5</v>
      </c>
      <c r="F30" s="3418" t="n">
        <v>0.116229</v>
      </c>
    </row>
    <row r="31" spans="1:6" ht="12.75" customHeight="1" x14ac:dyDescent="0.15">
      <c r="A31" s="3428" t="s">
        <v>3033</v>
      </c>
      <c r="B31" s="3415" t="n">
        <v>54.831</v>
      </c>
      <c r="C31" s="3415" t="s">
        <v>2942</v>
      </c>
      <c r="D31" s="3415" t="s">
        <v>2942</v>
      </c>
      <c r="E31" s="3418" t="n">
        <v>1.5</v>
      </c>
      <c r="F31" s="3415" t="n">
        <v>0.0822465</v>
      </c>
    </row>
    <row r="32">
      <c r="A32" s="3428" t="s">
        <v>3034</v>
      </c>
      <c r="B32" s="3415" t="n">
        <v>5.267</v>
      </c>
      <c r="C32" s="3415" t="s">
        <v>2942</v>
      </c>
      <c r="D32" s="3415" t="s">
        <v>2942</v>
      </c>
      <c r="E32" s="3418" t="n">
        <v>1.5</v>
      </c>
      <c r="F32" s="3415" t="n">
        <v>0.0079005</v>
      </c>
    </row>
    <row r="33">
      <c r="A33" s="3428" t="s">
        <v>3035</v>
      </c>
      <c r="B33" s="3415" t="n">
        <v>17.388</v>
      </c>
      <c r="C33" s="3415" t="s">
        <v>2942</v>
      </c>
      <c r="D33" s="3415" t="s">
        <v>2942</v>
      </c>
      <c r="E33" s="3418" t="n">
        <v>1.5</v>
      </c>
      <c r="F33" s="3415" t="n">
        <v>0.026082</v>
      </c>
    </row>
    <row r="34" spans="1:6" ht="13.5" customHeight="1" x14ac:dyDescent="0.15">
      <c r="A34" s="1247" t="s">
        <v>552</v>
      </c>
      <c r="B34" s="3418" t="n">
        <v>133.89282686409473</v>
      </c>
      <c r="C34" s="3416" t="s">
        <v>1185</v>
      </c>
      <c r="D34" s="3416" t="s">
        <v>1185</v>
      </c>
      <c r="E34" s="3418" t="n">
        <v>1.46516537827373</v>
      </c>
      <c r="F34" s="3418" t="n">
        <v>0.19617513432047</v>
      </c>
    </row>
    <row r="35" spans="1:6" ht="12" customHeight="1" x14ac:dyDescent="0.15">
      <c r="A35" s="3428" t="s">
        <v>3023</v>
      </c>
      <c r="B35" s="3415" t="n">
        <v>0.271</v>
      </c>
      <c r="C35" s="3415" t="s">
        <v>3036</v>
      </c>
      <c r="D35" s="3415" t="s">
        <v>3036</v>
      </c>
      <c r="E35" s="3418" t="n">
        <v>20.0</v>
      </c>
      <c r="F35" s="3415" t="n">
        <v>0.00542</v>
      </c>
    </row>
    <row r="36">
      <c r="A36" s="3428" t="s">
        <v>3024</v>
      </c>
      <c r="B36" s="3415" t="n">
        <v>4.51982686409473</v>
      </c>
      <c r="C36" s="3415" t="s">
        <v>3036</v>
      </c>
      <c r="D36" s="3415" t="s">
        <v>3036</v>
      </c>
      <c r="E36" s="3418" t="n">
        <v>4.99999999999919</v>
      </c>
      <c r="F36" s="3415" t="n">
        <v>0.02259913432047</v>
      </c>
    </row>
    <row r="37">
      <c r="A37" s="3428" t="s">
        <v>3025</v>
      </c>
      <c r="B37" s="3415" t="n">
        <v>9.342</v>
      </c>
      <c r="C37" s="3415" t="s">
        <v>3036</v>
      </c>
      <c r="D37" s="3415" t="s">
        <v>3036</v>
      </c>
      <c r="E37" s="3418" t="n">
        <v>18.0</v>
      </c>
      <c r="F37" s="3415" t="n">
        <v>0.168156</v>
      </c>
    </row>
    <row r="38">
      <c r="A38" s="3428" t="s">
        <v>3026</v>
      </c>
      <c r="B38" s="3415" t="s">
        <v>2978</v>
      </c>
      <c r="C38" s="3415" t="s">
        <v>2942</v>
      </c>
      <c r="D38" s="3415" t="s">
        <v>2942</v>
      </c>
      <c r="E38" s="3418" t="s">
        <v>2978</v>
      </c>
      <c r="F38" s="3415" t="s">
        <v>2978</v>
      </c>
    </row>
    <row r="39">
      <c r="A39" s="3428" t="s">
        <v>3027</v>
      </c>
      <c r="B39" s="3415" t="n">
        <v>116.555</v>
      </c>
      <c r="C39" s="3415" t="s">
        <v>2942</v>
      </c>
      <c r="D39" s="3415" t="s">
        <v>2942</v>
      </c>
      <c r="E39" s="3418" t="s">
        <v>2942</v>
      </c>
      <c r="F39" s="3415" t="s">
        <v>2942</v>
      </c>
    </row>
    <row r="40">
      <c r="A40" s="3425" t="s">
        <v>2811</v>
      </c>
      <c r="B40" s="3418" t="n">
        <v>3.205</v>
      </c>
      <c r="C40" s="3416" t="s">
        <v>1185</v>
      </c>
      <c r="D40" s="3416" t="s">
        <v>1185</v>
      </c>
      <c r="E40" s="3418" t="s">
        <v>2942</v>
      </c>
      <c r="F40" s="3418" t="s">
        <v>2942</v>
      </c>
    </row>
    <row r="41">
      <c r="A41" s="3433" t="s">
        <v>3028</v>
      </c>
      <c r="B41" s="3415" t="n">
        <v>3.022</v>
      </c>
      <c r="C41" s="3415" t="s">
        <v>3036</v>
      </c>
      <c r="D41" s="3415" t="s">
        <v>3036</v>
      </c>
      <c r="E41" s="3418" t="s">
        <v>2942</v>
      </c>
      <c r="F41" s="3415" t="s">
        <v>2942</v>
      </c>
    </row>
    <row r="42">
      <c r="A42" s="3433" t="s">
        <v>3029</v>
      </c>
      <c r="B42" s="3415" t="n">
        <v>0.183</v>
      </c>
      <c r="C42" s="3415" t="s">
        <v>3036</v>
      </c>
      <c r="D42" s="3415" t="s">
        <v>3036</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3037</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199.62419999999995</v>
      </c>
      <c r="C9" s="3416" t="s">
        <v>1185</v>
      </c>
      <c r="D9" s="3416" t="s">
        <v>1185</v>
      </c>
      <c r="E9" s="3416" t="s">
        <v>1185</v>
      </c>
      <c r="F9" s="3416" t="s">
        <v>1185</v>
      </c>
      <c r="G9" s="3416" t="s">
        <v>1185</v>
      </c>
      <c r="H9" s="3416" t="s">
        <v>1185</v>
      </c>
      <c r="I9" s="3418" t="n">
        <v>10.70483593034718</v>
      </c>
      <c r="J9" s="3418" t="n">
        <v>2.13694430872681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199.62419999999995</v>
      </c>
      <c r="C18" s="3416" t="s">
        <v>1185</v>
      </c>
      <c r="D18" s="3416" t="s">
        <v>1185</v>
      </c>
      <c r="E18" s="3416" t="s">
        <v>1185</v>
      </c>
      <c r="F18" s="3416" t="s">
        <v>1185</v>
      </c>
      <c r="G18" s="3416" t="s">
        <v>1185</v>
      </c>
      <c r="H18" s="3416" t="s">
        <v>1185</v>
      </c>
      <c r="I18" s="3418" t="n">
        <v>10.70483593034718</v>
      </c>
      <c r="J18" s="3418" t="n">
        <v>2.13694430872681</v>
      </c>
    </row>
    <row r="19" spans="1:10" ht="17.25" customHeight="1" x14ac:dyDescent="0.15">
      <c r="A19" s="3438" t="s">
        <v>3022</v>
      </c>
      <c r="B19" s="3415" t="n">
        <v>41.9335987932391</v>
      </c>
      <c r="C19" s="3415" t="n">
        <v>100.0</v>
      </c>
      <c r="D19" s="3415" t="s">
        <v>2942</v>
      </c>
      <c r="E19" s="3415" t="s">
        <v>2942</v>
      </c>
      <c r="F19" s="3415" t="n">
        <v>650.0</v>
      </c>
      <c r="G19" s="3415" t="n">
        <v>5.07104404737219</v>
      </c>
      <c r="H19" s="3415" t="n">
        <v>0.225</v>
      </c>
      <c r="I19" s="3418" t="n">
        <v>29.42074542016748</v>
      </c>
      <c r="J19" s="3415" t="n">
        <v>1.23371773464733</v>
      </c>
    </row>
    <row r="20">
      <c r="A20" s="3438" t="s">
        <v>3018</v>
      </c>
      <c r="B20" s="3415" t="n">
        <v>54.1365</v>
      </c>
      <c r="C20" s="3415" t="n">
        <v>100.0</v>
      </c>
      <c r="D20" s="3415" t="s">
        <v>2942</v>
      </c>
      <c r="E20" s="3415" t="s">
        <v>2942</v>
      </c>
      <c r="F20" s="3415" t="n">
        <v>182.5</v>
      </c>
      <c r="G20" s="3415" t="n">
        <v>1.12585164436369</v>
      </c>
      <c r="H20" s="3415" t="n">
        <v>0.225</v>
      </c>
      <c r="I20" s="3418" t="n">
        <v>2.34107078479529</v>
      </c>
      <c r="J20" s="3415" t="n">
        <v>0.12673737854107</v>
      </c>
    </row>
    <row r="21">
      <c r="A21" s="3438" t="s">
        <v>3021</v>
      </c>
      <c r="B21" s="3415" t="n">
        <v>15.39480000000002</v>
      </c>
      <c r="C21" s="3415" t="n">
        <v>100.0</v>
      </c>
      <c r="D21" s="3415" t="s">
        <v>2942</v>
      </c>
      <c r="E21" s="3415" t="s">
        <v>2942</v>
      </c>
      <c r="F21" s="3415" t="n">
        <v>565.0</v>
      </c>
      <c r="G21" s="3415" t="n">
        <v>3.17586006624459</v>
      </c>
      <c r="H21" s="3415" t="n">
        <v>0.225</v>
      </c>
      <c r="I21" s="3418" t="n">
        <v>11.62695804943551</v>
      </c>
      <c r="J21" s="3415" t="n">
        <v>0.17899469377945</v>
      </c>
    </row>
    <row r="22">
      <c r="A22" s="3438" t="s">
        <v>3019</v>
      </c>
      <c r="B22" s="3415" t="n">
        <v>51.93129999999999</v>
      </c>
      <c r="C22" s="3415" t="n">
        <v>100.0</v>
      </c>
      <c r="D22" s="3415" t="s">
        <v>2942</v>
      </c>
      <c r="E22" s="3415" t="s">
        <v>2942</v>
      </c>
      <c r="F22" s="3415" t="n">
        <v>492.84150406402307</v>
      </c>
      <c r="G22" s="3415" t="n">
        <v>2.23471410115583</v>
      </c>
      <c r="H22" s="3415" t="n">
        <v>0.225</v>
      </c>
      <c r="I22" s="3418" t="n">
        <v>6.67866353493885</v>
      </c>
      <c r="J22" s="3415" t="n">
        <v>0.34683167963197</v>
      </c>
    </row>
    <row r="23">
      <c r="A23" s="3438" t="s">
        <v>3017</v>
      </c>
      <c r="B23" s="3415" t="n">
        <v>3.3425</v>
      </c>
      <c r="C23" s="3415" t="n">
        <v>100.0</v>
      </c>
      <c r="D23" s="3415" t="s">
        <v>2942</v>
      </c>
      <c r="E23" s="3415" t="s">
        <v>2942</v>
      </c>
      <c r="F23" s="3415" t="n">
        <v>800.0</v>
      </c>
      <c r="G23" s="3415" t="n">
        <v>3.28873530653754</v>
      </c>
      <c r="H23" s="3415" t="n">
        <v>0.225</v>
      </c>
      <c r="I23" s="3418" t="n">
        <v>6.51773225164398</v>
      </c>
      <c r="J23" s="3415" t="n">
        <v>0.02178552005112</v>
      </c>
    </row>
    <row r="24">
      <c r="A24" s="3438" t="s">
        <v>3020</v>
      </c>
      <c r="B24" s="3415" t="n">
        <v>32.88550120676084</v>
      </c>
      <c r="C24" s="3415" t="n">
        <v>100.0</v>
      </c>
      <c r="D24" s="3415" t="s">
        <v>2942</v>
      </c>
      <c r="E24" s="3415" t="s">
        <v>2942</v>
      </c>
      <c r="F24" s="3415" t="n">
        <v>698.4365445805054</v>
      </c>
      <c r="G24" s="3415" t="n">
        <v>3.84034196706356</v>
      </c>
      <c r="H24" s="3415" t="n">
        <v>0.225</v>
      </c>
      <c r="I24" s="3418" t="n">
        <v>6.95982404637384</v>
      </c>
      <c r="J24" s="3415" t="n">
        <v>0.22887730207587</v>
      </c>
    </row>
    <row r="25" spans="1:10" ht="17.25" customHeight="1" x14ac:dyDescent="0.15">
      <c r="A25" s="1247" t="s">
        <v>507</v>
      </c>
      <c r="B25" s="3418" t="n">
        <v>12.41078229049674</v>
      </c>
      <c r="C25" s="3416" t="s">
        <v>1185</v>
      </c>
      <c r="D25" s="3416" t="s">
        <v>1185</v>
      </c>
      <c r="E25" s="3416" t="s">
        <v>1185</v>
      </c>
      <c r="F25" s="3416" t="s">
        <v>1185</v>
      </c>
      <c r="G25" s="3416" t="s">
        <v>1185</v>
      </c>
      <c r="H25" s="3416" t="s">
        <v>1185</v>
      </c>
      <c r="I25" s="3418" t="n">
        <v>0.14586878855543</v>
      </c>
      <c r="J25" s="3418" t="n">
        <v>0.00181034577774</v>
      </c>
    </row>
    <row r="26" spans="1:10" ht="17.25" customHeight="1" x14ac:dyDescent="0.15">
      <c r="A26" s="1283" t="s">
        <v>551</v>
      </c>
      <c r="B26" s="3418" t="n">
        <v>12.41078229049674</v>
      </c>
      <c r="C26" s="3416" t="s">
        <v>1185</v>
      </c>
      <c r="D26" s="3416" t="s">
        <v>1185</v>
      </c>
      <c r="E26" s="3416" t="s">
        <v>1185</v>
      </c>
      <c r="F26" s="3416" t="s">
        <v>1185</v>
      </c>
      <c r="G26" s="3416" t="s">
        <v>1185</v>
      </c>
      <c r="H26" s="3416" t="s">
        <v>1185</v>
      </c>
      <c r="I26" s="3418" t="n">
        <v>0.14586878855543</v>
      </c>
      <c r="J26" s="3418" t="n">
        <v>0.00181034577774</v>
      </c>
    </row>
    <row r="27" spans="1:10" ht="17.25" customHeight="1" x14ac:dyDescent="0.15">
      <c r="A27" s="3433" t="s">
        <v>3031</v>
      </c>
      <c r="B27" s="3415" t="n">
        <v>7.56378229049674</v>
      </c>
      <c r="C27" s="3415" t="n">
        <v>100.0</v>
      </c>
      <c r="D27" s="3415" t="s">
        <v>2942</v>
      </c>
      <c r="E27" s="3415" t="s">
        <v>2942</v>
      </c>
      <c r="F27" s="3415" t="n">
        <v>75.0</v>
      </c>
      <c r="G27" s="3415" t="n">
        <v>0.37779111874557</v>
      </c>
      <c r="H27" s="3415" t="n">
        <v>0.19</v>
      </c>
      <c r="I27" s="3418" t="n">
        <v>0.17553875437004</v>
      </c>
      <c r="J27" s="3415" t="n">
        <v>0.0013277369216</v>
      </c>
    </row>
    <row r="28">
      <c r="A28" s="3433" t="s">
        <v>3032</v>
      </c>
      <c r="B28" s="3415" t="n">
        <v>4.847</v>
      </c>
      <c r="C28" s="3415" t="n">
        <v>100.0</v>
      </c>
      <c r="D28" s="3415" t="s">
        <v>2942</v>
      </c>
      <c r="E28" s="3415" t="s">
        <v>2942</v>
      </c>
      <c r="F28" s="3415" t="n">
        <v>26.0</v>
      </c>
      <c r="G28" s="3415" t="n">
        <v>0.2142895532144</v>
      </c>
      <c r="H28" s="3415" t="n">
        <v>0.19</v>
      </c>
      <c r="I28" s="3418" t="n">
        <v>0.09956856945327</v>
      </c>
      <c r="J28" s="3415" t="n">
        <v>4.8260885614E-4</v>
      </c>
    </row>
    <row r="29" spans="1:10" ht="17.25" customHeight="1" x14ac:dyDescent="0.15">
      <c r="A29" s="1247" t="s">
        <v>508</v>
      </c>
      <c r="B29" s="3418" t="n">
        <v>77.486</v>
      </c>
      <c r="C29" s="3416" t="s">
        <v>1185</v>
      </c>
      <c r="D29" s="3416" t="s">
        <v>1185</v>
      </c>
      <c r="E29" s="3416" t="s">
        <v>1185</v>
      </c>
      <c r="F29" s="3416" t="s">
        <v>1185</v>
      </c>
      <c r="G29" s="3416" t="s">
        <v>1185</v>
      </c>
      <c r="H29" s="3416" t="s">
        <v>1185</v>
      </c>
      <c r="I29" s="3418" t="n">
        <v>4.53122720856916</v>
      </c>
      <c r="J29" s="3418" t="n">
        <v>0.35110667148319</v>
      </c>
    </row>
    <row r="30" spans="1:10" ht="17.25" customHeight="1" x14ac:dyDescent="0.15">
      <c r="A30" s="1283" t="s">
        <v>551</v>
      </c>
      <c r="B30" s="3418" t="n">
        <v>77.486</v>
      </c>
      <c r="C30" s="3416" t="s">
        <v>1185</v>
      </c>
      <c r="D30" s="3416" t="s">
        <v>1185</v>
      </c>
      <c r="E30" s="3416" t="s">
        <v>1185</v>
      </c>
      <c r="F30" s="3416" t="s">
        <v>1185</v>
      </c>
      <c r="G30" s="3416" t="s">
        <v>1185</v>
      </c>
      <c r="H30" s="3416" t="s">
        <v>1185</v>
      </c>
      <c r="I30" s="3418" t="n">
        <v>4.53122720856916</v>
      </c>
      <c r="J30" s="3418" t="n">
        <v>0.35110667148319</v>
      </c>
    </row>
    <row r="31" spans="1:10" ht="17.25" customHeight="1" x14ac:dyDescent="0.15">
      <c r="A31" s="3433" t="s">
        <v>3034</v>
      </c>
      <c r="B31" s="3415" t="n">
        <v>5.267</v>
      </c>
      <c r="C31" s="3415" t="n">
        <v>100.0</v>
      </c>
      <c r="D31" s="3415" t="s">
        <v>2942</v>
      </c>
      <c r="E31" s="3415" t="s">
        <v>2942</v>
      </c>
      <c r="F31" s="3415" t="n">
        <v>275.0</v>
      </c>
      <c r="G31" s="3415" t="n">
        <v>0.46</v>
      </c>
      <c r="H31" s="3415" t="n">
        <v>0.305</v>
      </c>
      <c r="I31" s="3418" t="n">
        <v>5.95186467426429</v>
      </c>
      <c r="J31" s="3415" t="n">
        <v>0.03134847123935</v>
      </c>
    </row>
    <row r="32">
      <c r="A32" s="3433" t="s">
        <v>3033</v>
      </c>
      <c r="B32" s="3415" t="n">
        <v>54.831</v>
      </c>
      <c r="C32" s="3415" t="n">
        <v>100.0</v>
      </c>
      <c r="D32" s="3415" t="s">
        <v>2942</v>
      </c>
      <c r="E32" s="3415" t="s">
        <v>2942</v>
      </c>
      <c r="F32" s="3415" t="n">
        <v>75.0</v>
      </c>
      <c r="G32" s="3415" t="n">
        <v>0.3</v>
      </c>
      <c r="H32" s="3415" t="n">
        <v>0.305</v>
      </c>
      <c r="I32" s="3418" t="n">
        <v>4.43875995107786</v>
      </c>
      <c r="J32" s="3415" t="n">
        <v>0.24338164687755</v>
      </c>
    </row>
    <row r="33">
      <c r="A33" s="3433" t="s">
        <v>3035</v>
      </c>
      <c r="B33" s="3415" t="n">
        <v>17.388</v>
      </c>
      <c r="C33" s="3415" t="n">
        <v>100.0</v>
      </c>
      <c r="D33" s="3415" t="s">
        <v>2942</v>
      </c>
      <c r="E33" s="3415" t="s">
        <v>2942</v>
      </c>
      <c r="F33" s="3415" t="n">
        <v>20.0</v>
      </c>
      <c r="G33" s="3415" t="n">
        <v>0.3</v>
      </c>
      <c r="H33" s="3415" t="n">
        <v>0.305</v>
      </c>
      <c r="I33" s="3418" t="n">
        <v>4.39248639097596</v>
      </c>
      <c r="J33" s="3415" t="n">
        <v>0.07637655336629</v>
      </c>
    </row>
    <row r="34" spans="1:10" ht="17.25" customHeight="1" x14ac:dyDescent="0.15">
      <c r="A34" s="1247" t="s">
        <v>552</v>
      </c>
      <c r="B34" s="3418" t="n">
        <v>133.89282686409473</v>
      </c>
      <c r="C34" s="3416" t="s">
        <v>1185</v>
      </c>
      <c r="D34" s="3416" t="s">
        <v>1185</v>
      </c>
      <c r="E34" s="3416" t="s">
        <v>1185</v>
      </c>
      <c r="F34" s="3416" t="s">
        <v>1185</v>
      </c>
      <c r="G34" s="3416" t="s">
        <v>1185</v>
      </c>
      <c r="H34" s="3416" t="s">
        <v>1185</v>
      </c>
      <c r="I34" s="3418" t="n">
        <v>0.14657373369979</v>
      </c>
      <c r="J34" s="3418" t="n">
        <v>0.01962517154909</v>
      </c>
    </row>
    <row r="35" spans="1:10" ht="17.25" customHeight="1" x14ac:dyDescent="0.15">
      <c r="A35" s="3428" t="s">
        <v>3023</v>
      </c>
      <c r="B35" s="3415" t="n">
        <v>0.271</v>
      </c>
      <c r="C35" s="3415" t="n">
        <v>100.0</v>
      </c>
      <c r="D35" s="3415" t="s">
        <v>2942</v>
      </c>
      <c r="E35" s="3415" t="s">
        <v>2942</v>
      </c>
      <c r="F35" s="3415" t="n">
        <v>31.125</v>
      </c>
      <c r="G35" s="3415" t="s">
        <v>3036</v>
      </c>
      <c r="H35" s="3415" t="s">
        <v>3036</v>
      </c>
      <c r="I35" s="3418" t="n">
        <v>0.22</v>
      </c>
      <c r="J35" s="3415" t="n">
        <v>5.962E-5</v>
      </c>
    </row>
    <row r="36">
      <c r="A36" s="3428" t="s">
        <v>3024</v>
      </c>
      <c r="B36" s="3415" t="n">
        <v>4.51982686409473</v>
      </c>
      <c r="C36" s="3415" t="n">
        <v>100.0</v>
      </c>
      <c r="D36" s="3415" t="s">
        <v>2942</v>
      </c>
      <c r="E36" s="3415" t="s">
        <v>2942</v>
      </c>
      <c r="F36" s="3415" t="n">
        <v>42.1190713912672</v>
      </c>
      <c r="G36" s="3415" t="n">
        <v>0.3</v>
      </c>
      <c r="H36" s="3415" t="n">
        <v>0.18</v>
      </c>
      <c r="I36" s="3418" t="n">
        <v>0.13205699999961</v>
      </c>
      <c r="J36" s="3415" t="n">
        <v>5.9687477619E-4</v>
      </c>
    </row>
    <row r="37">
      <c r="A37" s="3428" t="s">
        <v>3025</v>
      </c>
      <c r="B37" s="3415" t="n">
        <v>9.342</v>
      </c>
      <c r="C37" s="3415" t="n">
        <v>100.0</v>
      </c>
      <c r="D37" s="3415" t="s">
        <v>2942</v>
      </c>
      <c r="E37" s="3415" t="s">
        <v>2942</v>
      </c>
      <c r="F37" s="3415" t="n">
        <v>528.987368871762</v>
      </c>
      <c r="G37" s="3415" t="n">
        <v>2.13</v>
      </c>
      <c r="H37" s="3415" t="n">
        <v>0.3</v>
      </c>
      <c r="I37" s="3418" t="n">
        <v>1.5626745</v>
      </c>
      <c r="J37" s="3415" t="n">
        <v>0.014598505179</v>
      </c>
    </row>
    <row r="38">
      <c r="A38" s="3428" t="s">
        <v>3026</v>
      </c>
      <c r="B38" s="3415" t="s">
        <v>2978</v>
      </c>
      <c r="C38" s="3415" t="n">
        <v>100.0</v>
      </c>
      <c r="D38" s="3415" t="s">
        <v>2942</v>
      </c>
      <c r="E38" s="3415" t="s">
        <v>2942</v>
      </c>
      <c r="F38" s="3415" t="s">
        <v>2978</v>
      </c>
      <c r="G38" s="3415" t="s">
        <v>2978</v>
      </c>
      <c r="H38" s="3415" t="s">
        <v>2978</v>
      </c>
      <c r="I38" s="3418" t="s">
        <v>2978</v>
      </c>
      <c r="J38" s="3415" t="s">
        <v>2978</v>
      </c>
    </row>
    <row r="39">
      <c r="A39" s="3428" t="s">
        <v>3027</v>
      </c>
      <c r="B39" s="3415" t="n">
        <v>116.555</v>
      </c>
      <c r="C39" s="3415" t="n">
        <v>100.0</v>
      </c>
      <c r="D39" s="3415" t="s">
        <v>2942</v>
      </c>
      <c r="E39" s="3415" t="s">
        <v>2942</v>
      </c>
      <c r="F39" s="3415" t="n">
        <v>1.91920878555189</v>
      </c>
      <c r="G39" s="3415" t="n">
        <v>0.01867873536099</v>
      </c>
      <c r="H39" s="3415" t="n">
        <v>0.38577547080777</v>
      </c>
      <c r="I39" s="3418" t="n">
        <v>0.02655759497147</v>
      </c>
      <c r="J39" s="3415" t="n">
        <v>0.0030954204819</v>
      </c>
    </row>
    <row r="40">
      <c r="A40" s="3425" t="s">
        <v>2811</v>
      </c>
      <c r="B40" s="3418" t="n">
        <v>3.205</v>
      </c>
      <c r="C40" s="3416" t="s">
        <v>1185</v>
      </c>
      <c r="D40" s="3416" t="s">
        <v>1185</v>
      </c>
      <c r="E40" s="3416" t="s">
        <v>1185</v>
      </c>
      <c r="F40" s="3416" t="s">
        <v>1185</v>
      </c>
      <c r="G40" s="3416" t="s">
        <v>1185</v>
      </c>
      <c r="H40" s="3416" t="s">
        <v>1185</v>
      </c>
      <c r="I40" s="3418" t="n">
        <v>0.39773825647426</v>
      </c>
      <c r="J40" s="3418" t="n">
        <v>0.001274751112</v>
      </c>
    </row>
    <row r="41">
      <c r="A41" s="3433" t="s">
        <v>3028</v>
      </c>
      <c r="B41" s="3415" t="n">
        <v>3.022</v>
      </c>
      <c r="C41" s="3415" t="n">
        <v>100.0</v>
      </c>
      <c r="D41" s="3415" t="s">
        <v>2942</v>
      </c>
      <c r="E41" s="3415" t="s">
        <v>2942</v>
      </c>
      <c r="F41" s="3415" t="n">
        <v>1.7357131039047</v>
      </c>
      <c r="G41" s="3415" t="n">
        <v>0.1</v>
      </c>
      <c r="H41" s="3415" t="n">
        <v>0.32</v>
      </c>
      <c r="I41" s="3418" t="n">
        <v>0.078256</v>
      </c>
      <c r="J41" s="3415" t="n">
        <v>2.36489632E-4</v>
      </c>
    </row>
    <row r="42">
      <c r="A42" s="3433" t="s">
        <v>3029</v>
      </c>
      <c r="B42" s="3415" t="n">
        <v>0.183</v>
      </c>
      <c r="C42" s="3415" t="n">
        <v>100.0</v>
      </c>
      <c r="D42" s="3415" t="s">
        <v>2942</v>
      </c>
      <c r="E42" s="3415" t="s">
        <v>2942</v>
      </c>
      <c r="F42" s="3415" t="n">
        <v>57.1</v>
      </c>
      <c r="G42" s="3415" t="n">
        <v>1.16</v>
      </c>
      <c r="H42" s="3415" t="n">
        <v>0.25</v>
      </c>
      <c r="I42" s="3418" t="n">
        <v>5.67356</v>
      </c>
      <c r="J42" s="3415" t="n">
        <v>0.00103826148</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3041</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3042</v>
      </c>
      <c r="E40" s="3415" t="s">
        <v>2942</v>
      </c>
      <c r="F40" s="3415" t="n">
        <v>56.91808918336475</v>
      </c>
      <c r="G40" s="3415" t="s">
        <v>2942</v>
      </c>
      <c r="H40" s="3415" t="n">
        <v>10.2462721246859</v>
      </c>
      <c r="I40" s="3415" t="n">
        <v>21.83583333333333</v>
      </c>
      <c r="J40" s="3415" t="s">
        <v>2942</v>
      </c>
      <c r="K40" s="3415" t="n">
        <v>10.43544348723753</v>
      </c>
      <c r="L40" s="3415" t="s">
        <v>2942</v>
      </c>
      <c r="M40" s="3415" t="s">
        <v>2942</v>
      </c>
    </row>
    <row r="41">
      <c r="A41" s="2777"/>
      <c r="B41" s="2777"/>
      <c r="C41" s="2777"/>
      <c r="D41" s="3425" t="s">
        <v>3043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3045</v>
      </c>
      <c r="E43" s="3415" t="s">
        <v>2961</v>
      </c>
      <c r="F43" s="3415" t="n">
        <v>15.94781055099649</v>
      </c>
      <c r="G43" s="3415" t="s">
        <v>2961</v>
      </c>
      <c r="H43" s="3415" t="n">
        <v>2.0</v>
      </c>
      <c r="I43" s="3415" t="n">
        <v>1.0</v>
      </c>
      <c r="J43" s="3415" t="s">
        <v>2961</v>
      </c>
      <c r="K43" s="3415" t="n">
        <v>10.0</v>
      </c>
      <c r="L43" s="3415" t="s">
        <v>2961</v>
      </c>
      <c r="M43" s="3415" t="s">
        <v>2961</v>
      </c>
    </row>
    <row r="44">
      <c r="A44" s="2777"/>
      <c r="B44" s="2777"/>
      <c r="C44" s="2777"/>
      <c r="D44" s="3425" t="s">
        <v>3046</v>
      </c>
      <c r="E44" s="3415" t="s">
        <v>2961</v>
      </c>
      <c r="F44" s="3415" t="s">
        <v>2961</v>
      </c>
      <c r="G44" s="3415" t="s">
        <v>2961</v>
      </c>
      <c r="H44" s="3415" t="s">
        <v>2961</v>
      </c>
      <c r="I44" s="3415" t="s">
        <v>2961</v>
      </c>
      <c r="J44" s="3415" t="s">
        <v>2961</v>
      </c>
      <c r="K44" s="3415" t="s">
        <v>2961</v>
      </c>
      <c r="L44" s="3415" t="s">
        <v>2961</v>
      </c>
      <c r="M44" s="3415" t="s">
        <v>2961</v>
      </c>
    </row>
    <row r="45">
      <c r="A45" s="2777"/>
      <c r="B45" s="2777"/>
      <c r="C45" s="2777"/>
      <c r="D45" s="3425" t="s">
        <v>3047</v>
      </c>
      <c r="E45" s="3415" t="s">
        <v>2961</v>
      </c>
      <c r="F45" s="3415" t="s">
        <v>2961</v>
      </c>
      <c r="G45" s="3415" t="s">
        <v>2961</v>
      </c>
      <c r="H45" s="3415" t="s">
        <v>2961</v>
      </c>
      <c r="I45" s="3415" t="s">
        <v>2961</v>
      </c>
      <c r="J45" s="3415" t="s">
        <v>2961</v>
      </c>
      <c r="K45" s="3415" t="s">
        <v>2961</v>
      </c>
      <c r="L45" s="3415" t="s">
        <v>2961</v>
      </c>
      <c r="M45" s="3415" t="s">
        <v>2961</v>
      </c>
    </row>
    <row r="46">
      <c r="A46" s="2777"/>
      <c r="B46" s="2777"/>
      <c r="C46" s="2777"/>
      <c r="D46" s="3425" t="s">
        <v>3048</v>
      </c>
      <c r="E46" s="3415" t="s">
        <v>2942</v>
      </c>
      <c r="F46" s="3415" t="n">
        <v>13.94355063148132</v>
      </c>
      <c r="G46" s="3415" t="s">
        <v>2942</v>
      </c>
      <c r="H46" s="3415" t="n">
        <v>49.18092844763104</v>
      </c>
      <c r="I46" s="3415" t="n">
        <v>31.61021838864892</v>
      </c>
      <c r="J46" s="3415" t="s">
        <v>2942</v>
      </c>
      <c r="K46" s="3415" t="n">
        <v>2.55643041981784</v>
      </c>
      <c r="L46" s="3415" t="s">
        <v>2942</v>
      </c>
      <c r="M46" s="3415" t="s">
        <v>2942</v>
      </c>
    </row>
    <row r="47">
      <c r="A47" s="2777"/>
      <c r="B47" s="2777"/>
      <c r="C47" s="2777"/>
      <c r="D47" s="3425" t="s">
        <v>3049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3051</v>
      </c>
      <c r="E49" s="3415" t="s">
        <v>2961</v>
      </c>
      <c r="F49" s="3415" t="n">
        <v>15.94781055099649</v>
      </c>
      <c r="G49" s="3415" t="s">
        <v>2961</v>
      </c>
      <c r="H49" s="3415" t="n">
        <v>2.0</v>
      </c>
      <c r="I49" s="3415" t="n">
        <v>1.0</v>
      </c>
      <c r="J49" s="3415" t="s">
        <v>2961</v>
      </c>
      <c r="K49" s="3415" t="n">
        <v>10.0</v>
      </c>
      <c r="L49" s="3415" t="s">
        <v>2961</v>
      </c>
      <c r="M49" s="3415" t="s">
        <v>2961</v>
      </c>
    </row>
    <row r="50">
      <c r="A50" s="2777"/>
      <c r="B50" s="2777"/>
      <c r="C50" s="2777"/>
      <c r="D50" s="3425" t="s">
        <v>3052</v>
      </c>
      <c r="E50" s="3415" t="s">
        <v>2961</v>
      </c>
      <c r="F50" s="3415" t="s">
        <v>2961</v>
      </c>
      <c r="G50" s="3415" t="s">
        <v>2961</v>
      </c>
      <c r="H50" s="3415" t="s">
        <v>2961</v>
      </c>
      <c r="I50" s="3415" t="s">
        <v>2961</v>
      </c>
      <c r="J50" s="3415" t="s">
        <v>2961</v>
      </c>
      <c r="K50" s="3415" t="s">
        <v>2961</v>
      </c>
      <c r="L50" s="3415" t="s">
        <v>2961</v>
      </c>
      <c r="M50" s="3415" t="s">
        <v>2961</v>
      </c>
    </row>
    <row r="51">
      <c r="A51" s="2777"/>
      <c r="B51" s="2777"/>
      <c r="C51" s="2777"/>
      <c r="D51" s="3425" t="s">
        <v>3053</v>
      </c>
      <c r="E51" s="3415" t="s">
        <v>2961</v>
      </c>
      <c r="F51" s="3415" t="s">
        <v>2961</v>
      </c>
      <c r="G51" s="3415" t="s">
        <v>2961</v>
      </c>
      <c r="H51" s="3415" t="s">
        <v>2961</v>
      </c>
      <c r="I51" s="3415" t="s">
        <v>2961</v>
      </c>
      <c r="J51" s="3415" t="s">
        <v>2961</v>
      </c>
      <c r="K51" s="3415" t="s">
        <v>2961</v>
      </c>
      <c r="L51" s="3415" t="s">
        <v>2961</v>
      </c>
      <c r="M51" s="3415" t="s">
        <v>2961</v>
      </c>
    </row>
    <row r="52">
      <c r="A52" s="2777"/>
      <c r="B52" s="2777"/>
      <c r="C52" s="2777"/>
      <c r="D52" s="3425" t="s">
        <v>3054</v>
      </c>
      <c r="E52" s="3415" t="s">
        <v>2942</v>
      </c>
      <c r="F52" s="3415" t="n">
        <v>31.17176315967301</v>
      </c>
      <c r="G52" s="3415" t="s">
        <v>2942</v>
      </c>
      <c r="H52" s="3415" t="n">
        <v>50.76772521672194</v>
      </c>
      <c r="I52" s="3415" t="n">
        <v>9.54916375122346</v>
      </c>
      <c r="J52" s="3415" t="s">
        <v>2942</v>
      </c>
      <c r="K52" s="3415" t="n">
        <v>5.71507542711733</v>
      </c>
      <c r="L52" s="3415" t="s">
        <v>2942</v>
      </c>
      <c r="M52" s="3415" t="s">
        <v>2942</v>
      </c>
    </row>
    <row r="53">
      <c r="A53" s="2777"/>
      <c r="B53" s="2777"/>
      <c r="C53" s="2777"/>
      <c r="D53" s="3425" t="s">
        <v>3055</v>
      </c>
      <c r="E53" s="3415" t="s">
        <v>2942</v>
      </c>
      <c r="F53" s="3415" t="s">
        <v>2961</v>
      </c>
      <c r="G53" s="3415" t="s">
        <v>2942</v>
      </c>
      <c r="H53" s="3415" t="s">
        <v>2942</v>
      </c>
      <c r="I53" s="3415" t="s">
        <v>2942</v>
      </c>
      <c r="J53" s="3415" t="s">
        <v>2942</v>
      </c>
      <c r="K53" s="3415" t="s">
        <v>2942</v>
      </c>
      <c r="L53" s="3415" t="s">
        <v>2942</v>
      </c>
      <c r="M53" s="3415" t="s">
        <v>2942</v>
      </c>
    </row>
    <row r="54">
      <c r="A54" s="2777"/>
      <c r="B54" s="2777"/>
      <c r="C54" s="2777"/>
      <c r="D54" s="3425" t="s">
        <v>3056</v>
      </c>
      <c r="E54" s="3415" t="s">
        <v>2942</v>
      </c>
      <c r="F54" s="3415" t="s">
        <v>2961</v>
      </c>
      <c r="G54" s="3415" t="s">
        <v>2942</v>
      </c>
      <c r="H54" s="3415" t="s">
        <v>2942</v>
      </c>
      <c r="I54" s="3415" t="s">
        <v>2942</v>
      </c>
      <c r="J54" s="3415" t="s">
        <v>2942</v>
      </c>
      <c r="K54" s="3415" t="s">
        <v>2942</v>
      </c>
      <c r="L54" s="3415" t="s">
        <v>2942</v>
      </c>
      <c r="M54" s="3415" t="s">
        <v>2942</v>
      </c>
    </row>
    <row r="55">
      <c r="A55" s="2777"/>
      <c r="B55" s="2777"/>
      <c r="C55" s="2777"/>
      <c r="D55" s="3425" t="s">
        <v>3057</v>
      </c>
      <c r="E55" s="3415" t="s">
        <v>2961</v>
      </c>
      <c r="F55" s="3415" t="n">
        <v>16.24501758499414</v>
      </c>
      <c r="G55" s="3415" t="s">
        <v>2961</v>
      </c>
      <c r="H55" s="3415" t="n">
        <v>2.0</v>
      </c>
      <c r="I55" s="3415" t="n">
        <v>1.0</v>
      </c>
      <c r="J55" s="3415" t="s">
        <v>2961</v>
      </c>
      <c r="K55" s="3415" t="n">
        <v>10.0</v>
      </c>
      <c r="L55" s="3415" t="s">
        <v>2961</v>
      </c>
      <c r="M55" s="3415" t="s">
        <v>2961</v>
      </c>
    </row>
    <row r="56">
      <c r="A56" s="2777"/>
      <c r="B56" s="2777"/>
      <c r="C56" s="2777"/>
      <c r="D56" s="3425" t="s">
        <v>3058</v>
      </c>
      <c r="E56" s="3415" t="s">
        <v>2961</v>
      </c>
      <c r="F56" s="3415" t="s">
        <v>2961</v>
      </c>
      <c r="G56" s="3415" t="s">
        <v>2961</v>
      </c>
      <c r="H56" s="3415" t="s">
        <v>2961</v>
      </c>
      <c r="I56" s="3415" t="s">
        <v>2961</v>
      </c>
      <c r="J56" s="3415" t="s">
        <v>2961</v>
      </c>
      <c r="K56" s="3415" t="s">
        <v>2961</v>
      </c>
      <c r="L56" s="3415" t="s">
        <v>2961</v>
      </c>
      <c r="M56" s="3415" t="s">
        <v>2961</v>
      </c>
    </row>
    <row r="57">
      <c r="A57" s="2777"/>
      <c r="B57" s="2777"/>
      <c r="C57" s="2777"/>
      <c r="D57" s="3425" t="s">
        <v>3059</v>
      </c>
      <c r="E57" s="3415" t="s">
        <v>2961</v>
      </c>
      <c r="F57" s="3415" t="s">
        <v>2961</v>
      </c>
      <c r="G57" s="3415" t="s">
        <v>2961</v>
      </c>
      <c r="H57" s="3415" t="s">
        <v>2961</v>
      </c>
      <c r="I57" s="3415" t="s">
        <v>2961</v>
      </c>
      <c r="J57" s="3415" t="s">
        <v>2961</v>
      </c>
      <c r="K57" s="3415" t="s">
        <v>2961</v>
      </c>
      <c r="L57" s="3415" t="s">
        <v>2961</v>
      </c>
      <c r="M57" s="3415" t="s">
        <v>2961</v>
      </c>
    </row>
    <row r="58">
      <c r="A58" s="2777"/>
      <c r="B58" s="2777"/>
      <c r="C58" s="2777"/>
      <c r="D58" s="3425" t="s">
        <v>3060</v>
      </c>
      <c r="E58" s="3415" t="s">
        <v>2942</v>
      </c>
      <c r="F58" s="3415" t="n">
        <v>25.4782303095777</v>
      </c>
      <c r="G58" s="3415" t="s">
        <v>2942</v>
      </c>
      <c r="H58" s="3415" t="n">
        <v>20.51535204764981</v>
      </c>
      <c r="I58" s="3415" t="n">
        <v>48.20522264242182</v>
      </c>
      <c r="J58" s="3415" t="s">
        <v>2942</v>
      </c>
      <c r="K58" s="3415" t="n">
        <v>4.67121501029109</v>
      </c>
      <c r="L58" s="3415" t="s">
        <v>2942</v>
      </c>
      <c r="M58" s="3415" t="s">
        <v>2942</v>
      </c>
    </row>
    <row r="59">
      <c r="A59" s="2777"/>
      <c r="B59" s="2777"/>
      <c r="C59" s="2777"/>
      <c r="D59" s="3425" t="s">
        <v>3061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3063</v>
      </c>
      <c r="E61" s="3415" t="s">
        <v>2961</v>
      </c>
      <c r="F61" s="3415" t="n">
        <v>16.24501758499414</v>
      </c>
      <c r="G61" s="3415" t="s">
        <v>2961</v>
      </c>
      <c r="H61" s="3415" t="n">
        <v>2.0</v>
      </c>
      <c r="I61" s="3415" t="n">
        <v>1.0</v>
      </c>
      <c r="J61" s="3415" t="s">
        <v>2961</v>
      </c>
      <c r="K61" s="3415" t="n">
        <v>10.0</v>
      </c>
      <c r="L61" s="3415" t="s">
        <v>2961</v>
      </c>
      <c r="M61" s="3415" t="s">
        <v>2961</v>
      </c>
    </row>
    <row r="62">
      <c r="A62" s="2777"/>
      <c r="B62" s="2777"/>
      <c r="C62" s="2777"/>
      <c r="D62" s="3425" t="s">
        <v>3064</v>
      </c>
      <c r="E62" s="3415" t="s">
        <v>2961</v>
      </c>
      <c r="F62" s="3415" t="s">
        <v>2961</v>
      </c>
      <c r="G62" s="3415" t="s">
        <v>2961</v>
      </c>
      <c r="H62" s="3415" t="s">
        <v>2961</v>
      </c>
      <c r="I62" s="3415" t="s">
        <v>2961</v>
      </c>
      <c r="J62" s="3415" t="s">
        <v>2961</v>
      </c>
      <c r="K62" s="3415" t="s">
        <v>2961</v>
      </c>
      <c r="L62" s="3415" t="s">
        <v>2961</v>
      </c>
      <c r="M62" s="3415" t="s">
        <v>2961</v>
      </c>
    </row>
    <row r="63">
      <c r="A63" s="2777"/>
      <c r="B63" s="2777"/>
      <c r="C63" s="2777"/>
      <c r="D63" s="3425" t="s">
        <v>3065</v>
      </c>
      <c r="E63" s="3415" t="s">
        <v>2961</v>
      </c>
      <c r="F63" s="3415" t="s">
        <v>2961</v>
      </c>
      <c r="G63" s="3415" t="s">
        <v>2961</v>
      </c>
      <c r="H63" s="3415" t="s">
        <v>2961</v>
      </c>
      <c r="I63" s="3415" t="s">
        <v>2961</v>
      </c>
      <c r="J63" s="3415" t="s">
        <v>2961</v>
      </c>
      <c r="K63" s="3415" t="s">
        <v>2961</v>
      </c>
      <c r="L63" s="3415" t="s">
        <v>2961</v>
      </c>
      <c r="M63" s="3415" t="s">
        <v>2961</v>
      </c>
    </row>
    <row r="64">
      <c r="A64" s="2777"/>
      <c r="B64" s="2777"/>
      <c r="C64" s="2777"/>
      <c r="D64" s="3425" t="s">
        <v>3066</v>
      </c>
      <c r="E64" s="3415" t="s">
        <v>2942</v>
      </c>
      <c r="F64" s="3415" t="n">
        <v>13.11873721559667</v>
      </c>
      <c r="G64" s="3415" t="s">
        <v>2942</v>
      </c>
      <c r="H64" s="3415" t="n">
        <v>44.9084644611434</v>
      </c>
      <c r="I64" s="3415" t="n">
        <v>37.09404440670264</v>
      </c>
      <c r="J64" s="3415" t="s">
        <v>2942</v>
      </c>
      <c r="K64" s="3415" t="n">
        <v>2.40520795412243</v>
      </c>
      <c r="L64" s="3415" t="s">
        <v>2942</v>
      </c>
      <c r="M64" s="3415" t="s">
        <v>2942</v>
      </c>
    </row>
    <row r="65">
      <c r="A65" s="2777"/>
      <c r="B65" s="2777"/>
      <c r="C65" s="2777"/>
      <c r="D65" s="3425" t="s">
        <v>3067</v>
      </c>
      <c r="E65" s="3415" t="s">
        <v>2942</v>
      </c>
      <c r="F65" s="3415" t="s">
        <v>2961</v>
      </c>
      <c r="G65" s="3415" t="s">
        <v>2942</v>
      </c>
      <c r="H65" s="3415" t="s">
        <v>2961</v>
      </c>
      <c r="I65" s="3415" t="s">
        <v>2942</v>
      </c>
      <c r="J65" s="3415" t="s">
        <v>2942</v>
      </c>
      <c r="K65" s="3415" t="s">
        <v>2961</v>
      </c>
      <c r="L65" s="3415" t="s">
        <v>2942</v>
      </c>
      <c r="M65" s="3415" t="s">
        <v>2942</v>
      </c>
    </row>
    <row r="66">
      <c r="A66" s="2777"/>
      <c r="B66" s="2777"/>
      <c r="C66" s="2777"/>
      <c r="D66" s="3425" t="s">
        <v>3068</v>
      </c>
      <c r="E66" s="3415" t="s">
        <v>2942</v>
      </c>
      <c r="F66" s="3415" t="s">
        <v>2961</v>
      </c>
      <c r="G66" s="3415" t="s">
        <v>2942</v>
      </c>
      <c r="H66" s="3415" t="s">
        <v>2961</v>
      </c>
      <c r="I66" s="3415" t="s">
        <v>2942</v>
      </c>
      <c r="J66" s="3415" t="s">
        <v>2942</v>
      </c>
      <c r="K66" s="3415" t="s">
        <v>2961</v>
      </c>
      <c r="L66" s="3415" t="s">
        <v>2942</v>
      </c>
      <c r="M66" s="3415" t="s">
        <v>2942</v>
      </c>
    </row>
    <row r="67">
      <c r="A67" s="2777"/>
      <c r="B67" s="2777"/>
      <c r="C67" s="2777"/>
      <c r="D67" s="3425" t="s">
        <v>3069</v>
      </c>
      <c r="E67" s="3415" t="s">
        <v>2961</v>
      </c>
      <c r="F67" s="3415" t="n">
        <v>16.24501758499414</v>
      </c>
      <c r="G67" s="3415" t="s">
        <v>2961</v>
      </c>
      <c r="H67" s="3415" t="n">
        <v>2.0</v>
      </c>
      <c r="I67" s="3415" t="n">
        <v>1.0</v>
      </c>
      <c r="J67" s="3415" t="s">
        <v>2961</v>
      </c>
      <c r="K67" s="3415" t="n">
        <v>10.0</v>
      </c>
      <c r="L67" s="3415" t="s">
        <v>2961</v>
      </c>
      <c r="M67" s="3415" t="s">
        <v>2961</v>
      </c>
    </row>
    <row r="68">
      <c r="A68" s="2777"/>
      <c r="B68" s="2777"/>
      <c r="C68" s="2777"/>
      <c r="D68" s="3425" t="s">
        <v>3070</v>
      </c>
      <c r="E68" s="3415" t="s">
        <v>2961</v>
      </c>
      <c r="F68" s="3415" t="s">
        <v>2961</v>
      </c>
      <c r="G68" s="3415" t="s">
        <v>2961</v>
      </c>
      <c r="H68" s="3415" t="s">
        <v>2961</v>
      </c>
      <c r="I68" s="3415" t="s">
        <v>2961</v>
      </c>
      <c r="J68" s="3415" t="s">
        <v>2961</v>
      </c>
      <c r="K68" s="3415" t="s">
        <v>2961</v>
      </c>
      <c r="L68" s="3415" t="s">
        <v>2961</v>
      </c>
      <c r="M68" s="3415" t="s">
        <v>2961</v>
      </c>
    </row>
    <row r="69">
      <c r="A69" s="2777"/>
      <c r="B69" s="2777"/>
      <c r="C69" s="2777"/>
      <c r="D69" s="3425" t="s">
        <v>3071</v>
      </c>
      <c r="E69" s="3415" t="s">
        <v>2961</v>
      </c>
      <c r="F69" s="3415" t="s">
        <v>2961</v>
      </c>
      <c r="G69" s="3415" t="s">
        <v>2961</v>
      </c>
      <c r="H69" s="3415" t="s">
        <v>2961</v>
      </c>
      <c r="I69" s="3415" t="s">
        <v>2961</v>
      </c>
      <c r="J69" s="3415" t="s">
        <v>2961</v>
      </c>
      <c r="K69" s="3415" t="s">
        <v>2961</v>
      </c>
      <c r="L69" s="3415" t="s">
        <v>2961</v>
      </c>
      <c r="M69" s="3415" t="s">
        <v>2961</v>
      </c>
    </row>
    <row r="70">
      <c r="A70" s="2777"/>
      <c r="B70" s="2777"/>
      <c r="C70" s="2777"/>
      <c r="D70" s="3425" t="s">
        <v>3072</v>
      </c>
      <c r="E70" s="3415" t="s">
        <v>2942</v>
      </c>
      <c r="F70" s="3415" t="n">
        <v>12.37296287781124</v>
      </c>
      <c r="G70" s="3415" t="s">
        <v>2942</v>
      </c>
      <c r="H70" s="3415" t="n">
        <v>34.37790473635894</v>
      </c>
      <c r="I70" s="3415" t="n">
        <v>49.08713015266712</v>
      </c>
      <c r="J70" s="3415" t="s">
        <v>2942</v>
      </c>
      <c r="K70" s="3415" t="n">
        <v>2.26847662550878</v>
      </c>
      <c r="L70" s="3415" t="s">
        <v>2942</v>
      </c>
      <c r="M70" s="3415" t="s">
        <v>2942</v>
      </c>
    </row>
    <row r="71">
      <c r="A71" s="2777"/>
      <c r="B71" s="2777"/>
      <c r="C71" s="2777"/>
      <c r="D71" s="3425" t="s">
        <v>3073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3075</v>
      </c>
      <c r="E73" s="3415" t="s">
        <v>2961</v>
      </c>
      <c r="F73" s="3415" t="n">
        <v>16.24501758499414</v>
      </c>
      <c r="G73" s="3415" t="s">
        <v>2961</v>
      </c>
      <c r="H73" s="3415" t="n">
        <v>2.0</v>
      </c>
      <c r="I73" s="3415" t="n">
        <v>1.0</v>
      </c>
      <c r="J73" s="3415" t="s">
        <v>2961</v>
      </c>
      <c r="K73" s="3415" t="n">
        <v>10.0</v>
      </c>
      <c r="L73" s="3415" t="s">
        <v>2961</v>
      </c>
      <c r="M73" s="3415" t="s">
        <v>2961</v>
      </c>
    </row>
    <row r="74">
      <c r="A74" s="2777"/>
      <c r="B74" s="2777"/>
      <c r="C74" s="2777"/>
      <c r="D74" s="3425" t="s">
        <v>3076</v>
      </c>
      <c r="E74" s="3415" t="s">
        <v>2961</v>
      </c>
      <c r="F74" s="3415" t="s">
        <v>2961</v>
      </c>
      <c r="G74" s="3415" t="s">
        <v>2961</v>
      </c>
      <c r="H74" s="3415" t="s">
        <v>2961</v>
      </c>
      <c r="I74" s="3415" t="s">
        <v>2961</v>
      </c>
      <c r="J74" s="3415" t="s">
        <v>2961</v>
      </c>
      <c r="K74" s="3415" t="s">
        <v>2961</v>
      </c>
      <c r="L74" s="3415" t="s">
        <v>2961</v>
      </c>
      <c r="M74" s="3415" t="s">
        <v>2961</v>
      </c>
    </row>
    <row r="75">
      <c r="A75" s="2777"/>
      <c r="B75" s="2777"/>
      <c r="C75" s="2777"/>
      <c r="D75" s="3425" t="s">
        <v>3077</v>
      </c>
      <c r="E75" s="3415" t="s">
        <v>2961</v>
      </c>
      <c r="F75" s="3415" t="s">
        <v>2961</v>
      </c>
      <c r="G75" s="3415" t="s">
        <v>2961</v>
      </c>
      <c r="H75" s="3415" t="s">
        <v>2961</v>
      </c>
      <c r="I75" s="3415" t="s">
        <v>2961</v>
      </c>
      <c r="J75" s="3415" t="s">
        <v>2961</v>
      </c>
      <c r="K75" s="3415" t="s">
        <v>2961</v>
      </c>
      <c r="L75" s="3415" t="s">
        <v>2961</v>
      </c>
      <c r="M75" s="3415" t="s">
        <v>2961</v>
      </c>
    </row>
    <row r="76">
      <c r="A76" s="2777"/>
      <c r="B76" s="2777"/>
      <c r="C76" s="2777"/>
      <c r="D76" s="3425" t="s">
        <v>3078</v>
      </c>
      <c r="E76" s="3415" t="s">
        <v>2942</v>
      </c>
      <c r="F76" s="3415" t="s">
        <v>2942</v>
      </c>
      <c r="G76" s="3415" t="s">
        <v>2942</v>
      </c>
      <c r="H76" s="3415" t="n">
        <v>24.68039333333334</v>
      </c>
      <c r="I76" s="3415" t="n">
        <v>75.31960666666666</v>
      </c>
      <c r="J76" s="3415" t="s">
        <v>2942</v>
      </c>
      <c r="K76" s="3415" t="s">
        <v>2942</v>
      </c>
      <c r="L76" s="3415" t="s">
        <v>2942</v>
      </c>
      <c r="M76" s="3415" t="s">
        <v>2942</v>
      </c>
    </row>
    <row r="77">
      <c r="A77" s="2777"/>
      <c r="B77" s="2777"/>
      <c r="C77" s="2777"/>
      <c r="D77" s="3425" t="s">
        <v>3079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3081</v>
      </c>
      <c r="E79" s="3415" t="s">
        <v>2961</v>
      </c>
      <c r="F79" s="3415" t="s">
        <v>2961</v>
      </c>
      <c r="G79" s="3415" t="s">
        <v>2961</v>
      </c>
      <c r="H79" s="3415" t="n">
        <v>1.0</v>
      </c>
      <c r="I79" s="3415" t="n">
        <v>1.0</v>
      </c>
      <c r="J79" s="3415" t="s">
        <v>2961</v>
      </c>
      <c r="K79" s="3415" t="s">
        <v>2961</v>
      </c>
      <c r="L79" s="3415" t="s">
        <v>2961</v>
      </c>
      <c r="M79" s="3415" t="s">
        <v>2961</v>
      </c>
    </row>
    <row r="80">
      <c r="A80" s="2777"/>
      <c r="B80" s="2777"/>
      <c r="C80" s="2777"/>
      <c r="D80" s="3425" t="s">
        <v>3082</v>
      </c>
      <c r="E80" s="3415" t="s">
        <v>2961</v>
      </c>
      <c r="F80" s="3415" t="s">
        <v>2961</v>
      </c>
      <c r="G80" s="3415" t="s">
        <v>2961</v>
      </c>
      <c r="H80" s="3415" t="s">
        <v>2961</v>
      </c>
      <c r="I80" s="3415" t="s">
        <v>2961</v>
      </c>
      <c r="J80" s="3415" t="s">
        <v>2961</v>
      </c>
      <c r="K80" s="3415" t="s">
        <v>2961</v>
      </c>
      <c r="L80" s="3415" t="s">
        <v>2961</v>
      </c>
      <c r="M80" s="3415" t="s">
        <v>2961</v>
      </c>
    </row>
    <row r="81">
      <c r="A81" s="2777"/>
      <c r="B81" s="2777"/>
      <c r="C81" s="2777"/>
      <c r="D81" s="3425" t="s">
        <v>3083</v>
      </c>
      <c r="E81" s="3415" t="s">
        <v>2961</v>
      </c>
      <c r="F81" s="3415" t="s">
        <v>2961</v>
      </c>
      <c r="G81" s="3415" t="s">
        <v>2961</v>
      </c>
      <c r="H81" s="3415" t="s">
        <v>2961</v>
      </c>
      <c r="I81" s="3415" t="s">
        <v>2961</v>
      </c>
      <c r="J81" s="3415" t="s">
        <v>2961</v>
      </c>
      <c r="K81" s="3415" t="s">
        <v>2961</v>
      </c>
      <c r="L81" s="3415" t="s">
        <v>2961</v>
      </c>
      <c r="M81" s="3415" t="s">
        <v>2961</v>
      </c>
    </row>
    <row r="82">
      <c r="A82" s="2777"/>
      <c r="B82" s="2777"/>
      <c r="C82" s="2777"/>
      <c r="D82" s="3425" t="s">
        <v>3084</v>
      </c>
      <c r="E82" s="3415" t="s">
        <v>2942</v>
      </c>
      <c r="F82" s="3415" t="s">
        <v>2942</v>
      </c>
      <c r="G82" s="3415" t="s">
        <v>2942</v>
      </c>
      <c r="H82" s="3415" t="n">
        <v>24.68039333333334</v>
      </c>
      <c r="I82" s="3415" t="n">
        <v>75.31960666666666</v>
      </c>
      <c r="J82" s="3415" t="s">
        <v>2942</v>
      </c>
      <c r="K82" s="3415" t="s">
        <v>2942</v>
      </c>
      <c r="L82" s="3415" t="s">
        <v>2942</v>
      </c>
      <c r="M82" s="3415" t="s">
        <v>2942</v>
      </c>
    </row>
    <row r="83">
      <c r="A83" s="2777"/>
      <c r="B83" s="2777"/>
      <c r="C83" s="2777"/>
      <c r="D83" s="3425" t="s">
        <v>3085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3087</v>
      </c>
      <c r="E85" s="3415" t="s">
        <v>2961</v>
      </c>
      <c r="F85" s="3415" t="s">
        <v>2961</v>
      </c>
      <c r="G85" s="3415" t="s">
        <v>2961</v>
      </c>
      <c r="H85" s="3415" t="n">
        <v>1.0</v>
      </c>
      <c r="I85" s="3415" t="n">
        <v>1.0</v>
      </c>
      <c r="J85" s="3415" t="s">
        <v>2961</v>
      </c>
      <c r="K85" s="3415" t="s">
        <v>2961</v>
      </c>
      <c r="L85" s="3415" t="s">
        <v>2961</v>
      </c>
      <c r="M85" s="3415" t="s">
        <v>2961</v>
      </c>
    </row>
    <row r="86">
      <c r="A86" s="2777"/>
      <c r="B86" s="2777"/>
      <c r="C86" s="2777"/>
      <c r="D86" s="3425" t="s">
        <v>3088</v>
      </c>
      <c r="E86" s="3415" t="s">
        <v>2961</v>
      </c>
      <c r="F86" s="3415" t="s">
        <v>2961</v>
      </c>
      <c r="G86" s="3415" t="s">
        <v>2961</v>
      </c>
      <c r="H86" s="3415" t="s">
        <v>2961</v>
      </c>
      <c r="I86" s="3415" t="s">
        <v>2961</v>
      </c>
      <c r="J86" s="3415" t="s">
        <v>2961</v>
      </c>
      <c r="K86" s="3415" t="s">
        <v>2961</v>
      </c>
      <c r="L86" s="3415" t="s">
        <v>2961</v>
      </c>
      <c r="M86" s="3415" t="s">
        <v>2961</v>
      </c>
    </row>
    <row r="87">
      <c r="A87" s="2777"/>
      <c r="B87" s="2777"/>
      <c r="C87" s="2777"/>
      <c r="D87" s="3425" t="s">
        <v>3089</v>
      </c>
      <c r="E87" s="3415" t="s">
        <v>2961</v>
      </c>
      <c r="F87" s="3415" t="s">
        <v>2961</v>
      </c>
      <c r="G87" s="3415" t="s">
        <v>2961</v>
      </c>
      <c r="H87" s="3415" t="s">
        <v>2961</v>
      </c>
      <c r="I87" s="3415" t="s">
        <v>2961</v>
      </c>
      <c r="J87" s="3415" t="s">
        <v>2961</v>
      </c>
      <c r="K87" s="3415" t="s">
        <v>2961</v>
      </c>
      <c r="L87" s="3415" t="s">
        <v>2961</v>
      </c>
      <c r="M87" s="3415" t="s">
        <v>2961</v>
      </c>
    </row>
    <row r="88">
      <c r="A88" s="2777"/>
      <c r="B88" s="2777"/>
      <c r="C88" s="2777"/>
      <c r="D88" s="3425" t="s">
        <v>3090</v>
      </c>
      <c r="E88" s="3415" t="s">
        <v>2942</v>
      </c>
      <c r="F88" s="3415" t="n">
        <v>60.35177120991292</v>
      </c>
      <c r="G88" s="3415" t="s">
        <v>2942</v>
      </c>
      <c r="H88" s="3415" t="n">
        <v>7.1900759718421</v>
      </c>
      <c r="I88" s="3415" t="s">
        <v>2942</v>
      </c>
      <c r="J88" s="3415" t="s">
        <v>2942</v>
      </c>
      <c r="K88" s="3415" t="n">
        <v>23.48065961976036</v>
      </c>
      <c r="L88" s="3415" t="s">
        <v>2942</v>
      </c>
      <c r="M88" s="3415" t="s">
        <v>2942</v>
      </c>
    </row>
    <row r="89">
      <c r="A89" s="2777"/>
      <c r="B89" s="2777"/>
      <c r="C89" s="2777"/>
      <c r="D89" s="3425" t="s">
        <v>3091</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3093</v>
      </c>
      <c r="E91" s="3415" t="s">
        <v>2961</v>
      </c>
      <c r="F91" s="3415" t="n">
        <v>24.72</v>
      </c>
      <c r="G91" s="3415" t="s">
        <v>2961</v>
      </c>
      <c r="H91" s="3415" t="n">
        <v>2.0</v>
      </c>
      <c r="I91" s="3415" t="s">
        <v>2961</v>
      </c>
      <c r="J91" s="3415" t="s">
        <v>2961</v>
      </c>
      <c r="K91" s="3415" t="n">
        <v>10.0</v>
      </c>
      <c r="L91" s="3415" t="s">
        <v>2961</v>
      </c>
      <c r="M91" s="3415" t="s">
        <v>2961</v>
      </c>
    </row>
    <row r="92">
      <c r="A92" s="2777"/>
      <c r="B92" s="2777"/>
      <c r="C92" s="2777"/>
      <c r="D92" s="3425" t="s">
        <v>3094</v>
      </c>
      <c r="E92" s="3415" t="s">
        <v>2961</v>
      </c>
      <c r="F92" s="3415" t="s">
        <v>2961</v>
      </c>
      <c r="G92" s="3415" t="s">
        <v>2961</v>
      </c>
      <c r="H92" s="3415" t="s">
        <v>2961</v>
      </c>
      <c r="I92" s="3415" t="s">
        <v>2961</v>
      </c>
      <c r="J92" s="3415" t="s">
        <v>2961</v>
      </c>
      <c r="K92" s="3415" t="s">
        <v>2961</v>
      </c>
      <c r="L92" s="3415" t="s">
        <v>2961</v>
      </c>
      <c r="M92" s="3415" t="s">
        <v>2961</v>
      </c>
    </row>
    <row r="93">
      <c r="A93" s="2777"/>
      <c r="B93" s="2777"/>
      <c r="C93" s="2777"/>
      <c r="D93" s="3425" t="s">
        <v>3095</v>
      </c>
      <c r="E93" s="3415" t="s">
        <v>2961</v>
      </c>
      <c r="F93" s="3415" t="s">
        <v>2961</v>
      </c>
      <c r="G93" s="3415" t="s">
        <v>2961</v>
      </c>
      <c r="H93" s="3415" t="s">
        <v>2961</v>
      </c>
      <c r="I93" s="3415" t="s">
        <v>2961</v>
      </c>
      <c r="J93" s="3415" t="s">
        <v>2961</v>
      </c>
      <c r="K93" s="3415" t="s">
        <v>2961</v>
      </c>
      <c r="L93" s="3415" t="s">
        <v>2961</v>
      </c>
      <c r="M93" s="3415" t="s">
        <v>2961</v>
      </c>
    </row>
    <row r="94">
      <c r="A94" s="2777"/>
      <c r="B94" s="2777"/>
      <c r="C94" s="2777"/>
      <c r="D94" s="3425" t="s">
        <v>3096</v>
      </c>
      <c r="E94" s="3415" t="s">
        <v>2942</v>
      </c>
      <c r="F94" s="3415" t="n">
        <v>70.14248227932471</v>
      </c>
      <c r="G94" s="3415" t="s">
        <v>2942</v>
      </c>
      <c r="H94" s="3415" t="n">
        <v>6.10143484081129</v>
      </c>
      <c r="I94" s="3415" t="s">
        <v>2942</v>
      </c>
      <c r="J94" s="3415" t="s">
        <v>2942</v>
      </c>
      <c r="K94" s="3415" t="n">
        <v>23.75608287986399</v>
      </c>
      <c r="L94" s="3415" t="s">
        <v>2942</v>
      </c>
      <c r="M94" s="3415" t="s">
        <v>2942</v>
      </c>
    </row>
    <row r="95">
      <c r="A95" s="2777"/>
      <c r="B95" s="2777"/>
      <c r="C95" s="2777"/>
      <c r="D95" s="3425" t="s">
        <v>3097</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3098</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3099</v>
      </c>
      <c r="E97" s="3415" t="s">
        <v>2961</v>
      </c>
      <c r="F97" s="3415" t="n">
        <v>24.72</v>
      </c>
      <c r="G97" s="3415" t="s">
        <v>2961</v>
      </c>
      <c r="H97" s="3415" t="n">
        <v>2.0</v>
      </c>
      <c r="I97" s="3415" t="s">
        <v>2961</v>
      </c>
      <c r="J97" s="3415" t="s">
        <v>2961</v>
      </c>
      <c r="K97" s="3415" t="n">
        <v>10.0</v>
      </c>
      <c r="L97" s="3415" t="s">
        <v>2961</v>
      </c>
      <c r="M97" s="3415" t="s">
        <v>2961</v>
      </c>
    </row>
    <row r="98">
      <c r="A98" s="2777"/>
      <c r="B98" s="2777"/>
      <c r="C98" s="2777"/>
      <c r="D98" s="3425" t="s">
        <v>3100</v>
      </c>
      <c r="E98" s="3415" t="s">
        <v>2961</v>
      </c>
      <c r="F98" s="3415" t="s">
        <v>2961</v>
      </c>
      <c r="G98" s="3415" t="s">
        <v>2961</v>
      </c>
      <c r="H98" s="3415" t="s">
        <v>2961</v>
      </c>
      <c r="I98" s="3415" t="s">
        <v>2961</v>
      </c>
      <c r="J98" s="3415" t="s">
        <v>2961</v>
      </c>
      <c r="K98" s="3415" t="s">
        <v>2961</v>
      </c>
      <c r="L98" s="3415" t="s">
        <v>2961</v>
      </c>
      <c r="M98" s="3415" t="s">
        <v>2961</v>
      </c>
    </row>
    <row r="99">
      <c r="A99" s="2777"/>
      <c r="B99" s="2777"/>
      <c r="C99" s="2777"/>
      <c r="D99" s="3425" t="s">
        <v>3101</v>
      </c>
      <c r="E99" s="3415" t="s">
        <v>2961</v>
      </c>
      <c r="F99" s="3415" t="s">
        <v>2961</v>
      </c>
      <c r="G99" s="3415" t="s">
        <v>2961</v>
      </c>
      <c r="H99" s="3415" t="s">
        <v>2961</v>
      </c>
      <c r="I99" s="3415" t="s">
        <v>2961</v>
      </c>
      <c r="J99" s="3415" t="s">
        <v>2961</v>
      </c>
      <c r="K99" s="3415" t="s">
        <v>2961</v>
      </c>
      <c r="L99" s="3415" t="s">
        <v>2961</v>
      </c>
      <c r="M99" s="3415" t="s">
        <v>2961</v>
      </c>
    </row>
    <row r="100">
      <c r="A100" s="2777"/>
      <c r="B100" s="2777"/>
      <c r="C100" s="2777"/>
      <c r="D100" s="3425" t="s">
        <v>3102</v>
      </c>
      <c r="E100" s="3415" t="s">
        <v>2942</v>
      </c>
      <c r="F100" s="3415" t="n">
        <v>69.32926440839753</v>
      </c>
      <c r="G100" s="3415" t="s">
        <v>2942</v>
      </c>
      <c r="H100" s="3415" t="n">
        <v>7.1900759718421</v>
      </c>
      <c r="I100" s="3415" t="s">
        <v>2942</v>
      </c>
      <c r="J100" s="3415" t="s">
        <v>2942</v>
      </c>
      <c r="K100" s="3415" t="n">
        <v>12.9</v>
      </c>
      <c r="L100" s="3415" t="s">
        <v>2942</v>
      </c>
      <c r="M100" s="3415" t="s">
        <v>2942</v>
      </c>
    </row>
    <row r="101">
      <c r="A101" s="2777"/>
      <c r="B101" s="2777"/>
      <c r="C101" s="2777"/>
      <c r="D101" s="3425" t="s">
        <v>3103</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3104</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3105</v>
      </c>
      <c r="E103" s="3415" t="s">
        <v>2961</v>
      </c>
      <c r="F103" s="3415" t="n">
        <v>24.72</v>
      </c>
      <c r="G103" s="3415" t="s">
        <v>2961</v>
      </c>
      <c r="H103" s="3415" t="n">
        <v>2.0</v>
      </c>
      <c r="I103" s="3415" t="s">
        <v>2961</v>
      </c>
      <c r="J103" s="3415" t="s">
        <v>2961</v>
      </c>
      <c r="K103" s="3415" t="n">
        <v>10.0</v>
      </c>
      <c r="L103" s="3415" t="s">
        <v>2961</v>
      </c>
      <c r="M103" s="3415" t="s">
        <v>2961</v>
      </c>
    </row>
    <row r="104">
      <c r="A104" s="2777"/>
      <c r="B104" s="2777"/>
      <c r="C104" s="2777"/>
      <c r="D104" s="3425" t="s">
        <v>3106</v>
      </c>
      <c r="E104" s="3415" t="s">
        <v>2961</v>
      </c>
      <c r="F104" s="3415" t="s">
        <v>2961</v>
      </c>
      <c r="G104" s="3415" t="s">
        <v>2961</v>
      </c>
      <c r="H104" s="3415" t="s">
        <v>2961</v>
      </c>
      <c r="I104" s="3415" t="s">
        <v>2961</v>
      </c>
      <c r="J104" s="3415" t="s">
        <v>2961</v>
      </c>
      <c r="K104" s="3415" t="s">
        <v>2961</v>
      </c>
      <c r="L104" s="3415" t="s">
        <v>2961</v>
      </c>
      <c r="M104" s="3415" t="s">
        <v>2961</v>
      </c>
    </row>
    <row r="105">
      <c r="A105" s="2777"/>
      <c r="B105" s="2777"/>
      <c r="C105" s="2777"/>
      <c r="D105" s="3425" t="s">
        <v>3107</v>
      </c>
      <c r="E105" s="3415" t="s">
        <v>2961</v>
      </c>
      <c r="F105" s="3415" t="s">
        <v>2961</v>
      </c>
      <c r="G105" s="3415" t="s">
        <v>2961</v>
      </c>
      <c r="H105" s="3415" t="s">
        <v>2961</v>
      </c>
      <c r="I105" s="3415" t="s">
        <v>2961</v>
      </c>
      <c r="J105" s="3415" t="s">
        <v>2961</v>
      </c>
      <c r="K105" s="3415" t="s">
        <v>2961</v>
      </c>
      <c r="L105" s="3415" t="s">
        <v>2961</v>
      </c>
      <c r="M105" s="3415" t="s">
        <v>2961</v>
      </c>
    </row>
    <row r="106">
      <c r="A106" s="2777"/>
      <c r="B106" s="2777"/>
      <c r="C106" s="2777"/>
      <c r="D106" s="3425" t="s">
        <v>3108</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3109</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3110</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3111</v>
      </c>
      <c r="E109" s="3415" t="s">
        <v>2961</v>
      </c>
      <c r="F109" s="3415" t="s">
        <v>2961</v>
      </c>
      <c r="G109" s="3415" t="s">
        <v>2961</v>
      </c>
      <c r="H109" s="3415" t="n">
        <v>1.0</v>
      </c>
      <c r="I109" s="3415" t="s">
        <v>1185</v>
      </c>
      <c r="J109" s="3415" t="s">
        <v>2961</v>
      </c>
      <c r="K109" s="3415" t="s">
        <v>2961</v>
      </c>
      <c r="L109" s="3415" t="s">
        <v>2961</v>
      </c>
      <c r="M109" s="3415" t="s">
        <v>2961</v>
      </c>
    </row>
    <row r="110">
      <c r="A110" s="2777"/>
      <c r="B110" s="2777"/>
      <c r="C110" s="2777"/>
      <c r="D110" s="3425" t="s">
        <v>3112</v>
      </c>
      <c r="E110" s="3415" t="s">
        <v>2961</v>
      </c>
      <c r="F110" s="3415" t="s">
        <v>2961</v>
      </c>
      <c r="G110" s="3415" t="s">
        <v>2961</v>
      </c>
      <c r="H110" s="3415" t="s">
        <v>2961</v>
      </c>
      <c r="I110" s="3415" t="s">
        <v>2961</v>
      </c>
      <c r="J110" s="3415" t="s">
        <v>2961</v>
      </c>
      <c r="K110" s="3415" t="s">
        <v>2961</v>
      </c>
      <c r="L110" s="3415" t="s">
        <v>2961</v>
      </c>
      <c r="M110" s="3415" t="s">
        <v>2961</v>
      </c>
    </row>
    <row r="111">
      <c r="A111" s="2777"/>
      <c r="B111" s="2777"/>
      <c r="C111" s="2777"/>
      <c r="D111" s="3425" t="s">
        <v>3113</v>
      </c>
      <c r="E111" s="3415" t="s">
        <v>2961</v>
      </c>
      <c r="F111" s="3415" t="s">
        <v>2961</v>
      </c>
      <c r="G111" s="3415" t="s">
        <v>2961</v>
      </c>
      <c r="H111" s="3415" t="s">
        <v>2961</v>
      </c>
      <c r="I111" s="3415" t="s">
        <v>2961</v>
      </c>
      <c r="J111" s="3415" t="s">
        <v>2961</v>
      </c>
      <c r="K111" s="3415" t="s">
        <v>2961</v>
      </c>
      <c r="L111" s="3415" t="s">
        <v>2961</v>
      </c>
      <c r="M111" s="3415" t="s">
        <v>2961</v>
      </c>
    </row>
    <row r="112">
      <c r="A112" s="2777"/>
      <c r="B112" s="2777"/>
      <c r="C112" s="2777"/>
      <c r="D112" s="3425" t="s">
        <v>3114</v>
      </c>
      <c r="E112" s="3415" t="s">
        <v>2942</v>
      </c>
      <c r="F112" s="3415" t="s">
        <v>2942</v>
      </c>
      <c r="G112" s="3415" t="s">
        <v>2942</v>
      </c>
      <c r="H112" s="3415" t="n">
        <v>23.33270799999998</v>
      </c>
      <c r="I112" s="3415" t="n">
        <v>76.66729200000002</v>
      </c>
      <c r="J112" s="3415" t="s">
        <v>2942</v>
      </c>
      <c r="K112" s="3415" t="s">
        <v>2942</v>
      </c>
      <c r="L112" s="3415" t="s">
        <v>2942</v>
      </c>
      <c r="M112" s="3415" t="s">
        <v>2942</v>
      </c>
    </row>
    <row r="113">
      <c r="A113" s="2777"/>
      <c r="B113" s="2777"/>
      <c r="C113" s="2777"/>
      <c r="D113" s="3425" t="s">
        <v>3115</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3116</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3117</v>
      </c>
      <c r="E115" s="3415" t="s">
        <v>2961</v>
      </c>
      <c r="F115" s="3415" t="s">
        <v>2961</v>
      </c>
      <c r="G115" s="3415" t="s">
        <v>2961</v>
      </c>
      <c r="H115" s="3415" t="n">
        <v>8.0</v>
      </c>
      <c r="I115" s="3415" t="n">
        <v>8.0</v>
      </c>
      <c r="J115" s="3415" t="s">
        <v>2961</v>
      </c>
      <c r="K115" s="3415" t="s">
        <v>2961</v>
      </c>
      <c r="L115" s="3415" t="s">
        <v>2961</v>
      </c>
      <c r="M115" s="3415" t="s">
        <v>2961</v>
      </c>
    </row>
    <row r="116">
      <c r="A116" s="2777"/>
      <c r="B116" s="2777"/>
      <c r="C116" s="2777"/>
      <c r="D116" s="3425" t="s">
        <v>3118</v>
      </c>
      <c r="E116" s="3415" t="s">
        <v>2961</v>
      </c>
      <c r="F116" s="3415" t="s">
        <v>2961</v>
      </c>
      <c r="G116" s="3415" t="s">
        <v>2961</v>
      </c>
      <c r="H116" s="3415" t="s">
        <v>2961</v>
      </c>
      <c r="I116" s="3415" t="s">
        <v>2961</v>
      </c>
      <c r="J116" s="3415" t="s">
        <v>2961</v>
      </c>
      <c r="K116" s="3415" t="s">
        <v>2961</v>
      </c>
      <c r="L116" s="3415" t="s">
        <v>2961</v>
      </c>
      <c r="M116" s="3415" t="s">
        <v>2961</v>
      </c>
    </row>
    <row r="117">
      <c r="A117" s="2777"/>
      <c r="B117" s="2777"/>
      <c r="C117" s="2777"/>
      <c r="D117" s="3425" t="s">
        <v>3119</v>
      </c>
      <c r="E117" s="3415" t="s">
        <v>2961</v>
      </c>
      <c r="F117" s="3415" t="s">
        <v>2961</v>
      </c>
      <c r="G117" s="3415" t="s">
        <v>2961</v>
      </c>
      <c r="H117" s="3415" t="s">
        <v>2961</v>
      </c>
      <c r="I117" s="3415" t="s">
        <v>2961</v>
      </c>
      <c r="J117" s="3415" t="s">
        <v>2961</v>
      </c>
      <c r="K117" s="3415" t="s">
        <v>2961</v>
      </c>
      <c r="L117" s="3415" t="s">
        <v>2961</v>
      </c>
      <c r="M117" s="3415" t="s">
        <v>2961</v>
      </c>
    </row>
    <row r="118">
      <c r="A118" s="2777"/>
      <c r="B118" s="2777"/>
      <c r="C118" s="2777"/>
      <c r="D118" s="3425" t="s">
        <v>3120</v>
      </c>
      <c r="E118" s="3415" t="s">
        <v>2942</v>
      </c>
      <c r="F118" s="3415" t="s">
        <v>2942</v>
      </c>
      <c r="G118" s="3415" t="s">
        <v>2942</v>
      </c>
      <c r="H118" s="3415" t="n">
        <v>32.24070799999998</v>
      </c>
      <c r="I118" s="3415" t="n">
        <v>67.75929200000002</v>
      </c>
      <c r="J118" s="3415" t="s">
        <v>2942</v>
      </c>
      <c r="K118" s="3415" t="s">
        <v>2942</v>
      </c>
      <c r="L118" s="3415" t="s">
        <v>2942</v>
      </c>
      <c r="M118" s="3415" t="s">
        <v>2942</v>
      </c>
    </row>
    <row r="119">
      <c r="A119" s="2777"/>
      <c r="B119" s="2777"/>
      <c r="C119" s="2777"/>
      <c r="D119" s="3425" t="s">
        <v>3121</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3122</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3123</v>
      </c>
      <c r="E121" s="3415" t="s">
        <v>2961</v>
      </c>
      <c r="F121" s="3415" t="s">
        <v>2961</v>
      </c>
      <c r="G121" s="3415" t="s">
        <v>2961</v>
      </c>
      <c r="H121" s="3415" t="s">
        <v>3036</v>
      </c>
      <c r="I121" s="3415" t="s">
        <v>3036</v>
      </c>
      <c r="J121" s="3415" t="s">
        <v>2961</v>
      </c>
      <c r="K121" s="3415" t="s">
        <v>2961</v>
      </c>
      <c r="L121" s="3415" t="s">
        <v>2961</v>
      </c>
      <c r="M121" s="3415" t="s">
        <v>2961</v>
      </c>
    </row>
    <row r="122">
      <c r="A122" s="2777"/>
      <c r="B122" s="2777"/>
      <c r="C122" s="2777"/>
      <c r="D122" s="3425" t="s">
        <v>3124</v>
      </c>
      <c r="E122" s="3415" t="s">
        <v>2961</v>
      </c>
      <c r="F122" s="3415" t="s">
        <v>2961</v>
      </c>
      <c r="G122" s="3415" t="s">
        <v>2961</v>
      </c>
      <c r="H122" s="3415" t="s">
        <v>2961</v>
      </c>
      <c r="I122" s="3415" t="s">
        <v>2961</v>
      </c>
      <c r="J122" s="3415" t="s">
        <v>2961</v>
      </c>
      <c r="K122" s="3415" t="s">
        <v>2961</v>
      </c>
      <c r="L122" s="3415" t="s">
        <v>2961</v>
      </c>
      <c r="M122" s="3415" t="s">
        <v>2961</v>
      </c>
    </row>
    <row r="123">
      <c r="A123" s="2777"/>
      <c r="B123" s="2777"/>
      <c r="C123" s="2777"/>
      <c r="D123" s="3425" t="s">
        <v>3125</v>
      </c>
      <c r="E123" s="3415" t="s">
        <v>2961</v>
      </c>
      <c r="F123" s="3415" t="s">
        <v>2961</v>
      </c>
      <c r="G123" s="3415" t="s">
        <v>2961</v>
      </c>
      <c r="H123" s="3415" t="s">
        <v>2961</v>
      </c>
      <c r="I123" s="3415" t="s">
        <v>2961</v>
      </c>
      <c r="J123" s="3415" t="s">
        <v>2961</v>
      </c>
      <c r="K123" s="3415" t="s">
        <v>2961</v>
      </c>
      <c r="L123" s="3415" t="s">
        <v>2961</v>
      </c>
      <c r="M123" s="3415" t="s">
        <v>2961</v>
      </c>
    </row>
    <row r="124">
      <c r="A124" s="2777"/>
      <c r="B124" s="2777"/>
      <c r="C124" s="2777"/>
      <c r="D124" s="3425" t="s">
        <v>3126</v>
      </c>
      <c r="E124" s="3415" t="s">
        <v>2942</v>
      </c>
      <c r="F124" s="3415" t="s">
        <v>2942</v>
      </c>
      <c r="G124" s="3415" t="s">
        <v>2942</v>
      </c>
      <c r="H124" s="3415" t="n">
        <v>99.7</v>
      </c>
      <c r="I124" s="3415" t="n">
        <v>0.3</v>
      </c>
      <c r="J124" s="3415" t="s">
        <v>2942</v>
      </c>
      <c r="K124" s="3415" t="s">
        <v>2942</v>
      </c>
      <c r="L124" s="3415" t="s">
        <v>2942</v>
      </c>
      <c r="M124" s="3415" t="s">
        <v>2942</v>
      </c>
    </row>
    <row r="125">
      <c r="A125" s="2777"/>
      <c r="B125" s="2777"/>
      <c r="C125" s="2777"/>
      <c r="D125" s="3425" t="s">
        <v>3127</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3128</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3129</v>
      </c>
      <c r="E127" s="3415" t="s">
        <v>2961</v>
      </c>
      <c r="F127" s="3415" t="s">
        <v>2961</v>
      </c>
      <c r="G127" s="3415" t="s">
        <v>2961</v>
      </c>
      <c r="H127" s="3415" t="n">
        <v>1.0</v>
      </c>
      <c r="I127" s="3415" t="n">
        <v>1.0</v>
      </c>
      <c r="J127" s="3415" t="s">
        <v>2961</v>
      </c>
      <c r="K127" s="3415" t="s">
        <v>2961</v>
      </c>
      <c r="L127" s="3415" t="s">
        <v>2961</v>
      </c>
      <c r="M127" s="3415" t="s">
        <v>2961</v>
      </c>
    </row>
    <row r="128">
      <c r="A128" s="2777"/>
      <c r="B128" s="2777"/>
      <c r="C128" s="2777"/>
      <c r="D128" s="3425" t="s">
        <v>3130</v>
      </c>
      <c r="E128" s="3415" t="s">
        <v>2961</v>
      </c>
      <c r="F128" s="3415" t="s">
        <v>2961</v>
      </c>
      <c r="G128" s="3415" t="s">
        <v>2961</v>
      </c>
      <c r="H128" s="3415" t="s">
        <v>2961</v>
      </c>
      <c r="I128" s="3415" t="s">
        <v>2961</v>
      </c>
      <c r="J128" s="3415" t="s">
        <v>2961</v>
      </c>
      <c r="K128" s="3415" t="s">
        <v>2961</v>
      </c>
      <c r="L128" s="3415" t="s">
        <v>2961</v>
      </c>
      <c r="M128" s="3415" t="s">
        <v>2961</v>
      </c>
    </row>
    <row r="129">
      <c r="A129" s="2777"/>
      <c r="B129" s="2777"/>
      <c r="C129" s="2777"/>
      <c r="D129" s="3425" t="s">
        <v>3131</v>
      </c>
      <c r="E129" s="3415" t="s">
        <v>2961</v>
      </c>
      <c r="F129" s="3415" t="s">
        <v>2961</v>
      </c>
      <c r="G129" s="3415" t="s">
        <v>2961</v>
      </c>
      <c r="H129" s="3415" t="s">
        <v>2961</v>
      </c>
      <c r="I129" s="3415" t="s">
        <v>2961</v>
      </c>
      <c r="J129" s="3415" t="s">
        <v>2961</v>
      </c>
      <c r="K129" s="3415" t="s">
        <v>2961</v>
      </c>
      <c r="L129" s="3415" t="s">
        <v>2961</v>
      </c>
      <c r="M129" s="3415" t="s">
        <v>2961</v>
      </c>
    </row>
    <row r="130">
      <c r="A130" s="2777"/>
      <c r="B130" s="2777"/>
      <c r="C130" s="2777"/>
      <c r="D130" s="3425" t="s">
        <v>3132</v>
      </c>
      <c r="E130" s="3415" t="s">
        <v>2942</v>
      </c>
      <c r="F130" s="3415" t="s">
        <v>2942</v>
      </c>
      <c r="G130" s="3415" t="s">
        <v>2942</v>
      </c>
      <c r="H130" s="3415" t="n">
        <v>45.01710666666668</v>
      </c>
      <c r="I130" s="3415" t="n">
        <v>54.98289333333332</v>
      </c>
      <c r="J130" s="3415" t="s">
        <v>2942</v>
      </c>
      <c r="K130" s="3415" t="s">
        <v>2942</v>
      </c>
      <c r="L130" s="3415" t="s">
        <v>2942</v>
      </c>
      <c r="M130" s="3415" t="s">
        <v>2942</v>
      </c>
    </row>
    <row r="131">
      <c r="A131" s="2777"/>
      <c r="B131" s="2777"/>
      <c r="C131" s="2777"/>
      <c r="D131" s="3425" t="s">
        <v>3133</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3134</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3135</v>
      </c>
      <c r="E133" s="3415" t="s">
        <v>2961</v>
      </c>
      <c r="F133" s="3415" t="s">
        <v>2961</v>
      </c>
      <c r="G133" s="3415" t="s">
        <v>2961</v>
      </c>
      <c r="H133" s="3415" t="n">
        <v>1.0</v>
      </c>
      <c r="I133" s="3415" t="n">
        <v>1.0</v>
      </c>
      <c r="J133" s="3415" t="s">
        <v>2961</v>
      </c>
      <c r="K133" s="3415" t="s">
        <v>2961</v>
      </c>
      <c r="L133" s="3415" t="s">
        <v>2961</v>
      </c>
      <c r="M133" s="3415" t="s">
        <v>2961</v>
      </c>
    </row>
    <row r="134">
      <c r="A134" s="2777"/>
      <c r="B134" s="2777"/>
      <c r="C134" s="2777"/>
      <c r="D134" s="3425" t="s">
        <v>3136</v>
      </c>
      <c r="E134" s="3415" t="s">
        <v>2961</v>
      </c>
      <c r="F134" s="3415" t="s">
        <v>2961</v>
      </c>
      <c r="G134" s="3415" t="s">
        <v>2961</v>
      </c>
      <c r="H134" s="3415" t="s">
        <v>2961</v>
      </c>
      <c r="I134" s="3415" t="s">
        <v>2961</v>
      </c>
      <c r="J134" s="3415" t="s">
        <v>2961</v>
      </c>
      <c r="K134" s="3415" t="s">
        <v>2961</v>
      </c>
      <c r="L134" s="3415" t="s">
        <v>2961</v>
      </c>
      <c r="M134" s="3415" t="s">
        <v>2961</v>
      </c>
    </row>
    <row r="135">
      <c r="A135" s="2777"/>
      <c r="B135" s="2777"/>
      <c r="C135" s="2777"/>
      <c r="D135" s="3425" t="s">
        <v>3137</v>
      </c>
      <c r="E135" s="3415" t="s">
        <v>2961</v>
      </c>
      <c r="F135" s="3415" t="s">
        <v>2961</v>
      </c>
      <c r="G135" s="3415" t="s">
        <v>2961</v>
      </c>
      <c r="H135" s="3415" t="s">
        <v>2961</v>
      </c>
      <c r="I135" s="3415" t="s">
        <v>2961</v>
      </c>
      <c r="J135" s="3415" t="s">
        <v>2961</v>
      </c>
      <c r="K135" s="3415" t="s">
        <v>2961</v>
      </c>
      <c r="L135" s="3415" t="s">
        <v>2961</v>
      </c>
      <c r="M135" s="3415" t="s">
        <v>2961</v>
      </c>
    </row>
    <row r="136">
      <c r="A136" s="2777"/>
      <c r="B136" s="2777"/>
      <c r="C136" s="2777"/>
      <c r="D136" s="3425" t="s">
        <v>3138</v>
      </c>
      <c r="E136" s="3415" t="s">
        <v>2942</v>
      </c>
      <c r="F136" s="3415" t="s">
        <v>2942</v>
      </c>
      <c r="G136" s="3415" t="s">
        <v>2942</v>
      </c>
      <c r="H136" s="3415" t="s">
        <v>2978</v>
      </c>
      <c r="I136" s="3415" t="s">
        <v>2978</v>
      </c>
      <c r="J136" s="3415" t="s">
        <v>2942</v>
      </c>
      <c r="K136" s="3415" t="s">
        <v>2942</v>
      </c>
      <c r="L136" s="3415" t="s">
        <v>2942</v>
      </c>
      <c r="M136" s="3415" t="s">
        <v>2942</v>
      </c>
    </row>
    <row r="137">
      <c r="A137" s="2777"/>
      <c r="B137" s="2777"/>
      <c r="C137" s="2777"/>
      <c r="D137" s="3425" t="s">
        <v>3139</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3140</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3141</v>
      </c>
      <c r="E139" s="3415" t="s">
        <v>2961</v>
      </c>
      <c r="F139" s="3415" t="s">
        <v>2961</v>
      </c>
      <c r="G139" s="3415" t="s">
        <v>2961</v>
      </c>
      <c r="H139" s="3415" t="s">
        <v>2978</v>
      </c>
      <c r="I139" s="3415" t="s">
        <v>2978</v>
      </c>
      <c r="J139" s="3415" t="s">
        <v>2961</v>
      </c>
      <c r="K139" s="3415" t="s">
        <v>2961</v>
      </c>
      <c r="L139" s="3415" t="s">
        <v>2961</v>
      </c>
      <c r="M139" s="3415" t="s">
        <v>2961</v>
      </c>
    </row>
    <row r="140">
      <c r="A140" s="2777"/>
      <c r="B140" s="2777"/>
      <c r="C140" s="2777"/>
      <c r="D140" s="3425" t="s">
        <v>3142</v>
      </c>
      <c r="E140" s="3415" t="s">
        <v>2961</v>
      </c>
      <c r="F140" s="3415" t="s">
        <v>2961</v>
      </c>
      <c r="G140" s="3415" t="s">
        <v>2961</v>
      </c>
      <c r="H140" s="3415" t="s">
        <v>2961</v>
      </c>
      <c r="I140" s="3415" t="s">
        <v>2961</v>
      </c>
      <c r="J140" s="3415" t="s">
        <v>2961</v>
      </c>
      <c r="K140" s="3415" t="s">
        <v>2961</v>
      </c>
      <c r="L140" s="3415" t="s">
        <v>2961</v>
      </c>
      <c r="M140" s="3415" t="s">
        <v>2961</v>
      </c>
    </row>
    <row r="141">
      <c r="A141" s="2777"/>
      <c r="B141" s="2777"/>
      <c r="C141" s="2777"/>
      <c r="D141" s="3425" t="s">
        <v>3143</v>
      </c>
      <c r="E141" s="3415" t="s">
        <v>2961</v>
      </c>
      <c r="F141" s="3415" t="s">
        <v>2961</v>
      </c>
      <c r="G141" s="3415" t="s">
        <v>2961</v>
      </c>
      <c r="H141" s="3415" t="s">
        <v>2961</v>
      </c>
      <c r="I141" s="3415" t="s">
        <v>2961</v>
      </c>
      <c r="J141" s="3415" t="s">
        <v>2961</v>
      </c>
      <c r="K141" s="3415" t="s">
        <v>2961</v>
      </c>
      <c r="L141" s="3415" t="s">
        <v>2961</v>
      </c>
      <c r="M141" s="3415" t="s">
        <v>2961</v>
      </c>
    </row>
    <row r="142">
      <c r="A142" s="2777"/>
      <c r="B142" s="2777"/>
      <c r="C142" s="2777"/>
      <c r="D142" s="3425" t="s">
        <v>3144</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3145</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3146</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3147</v>
      </c>
      <c r="E145" s="3415" t="s">
        <v>2961</v>
      </c>
      <c r="F145" s="3415" t="s">
        <v>2961</v>
      </c>
      <c r="G145" s="3415" t="s">
        <v>2961</v>
      </c>
      <c r="H145" s="3415" t="n">
        <v>1.5</v>
      </c>
      <c r="I145" s="3415" t="s">
        <v>2961</v>
      </c>
      <c r="J145" s="3415" t="s">
        <v>2961</v>
      </c>
      <c r="K145" s="3415" t="s">
        <v>2961</v>
      </c>
      <c r="L145" s="3415" t="s">
        <v>1185</v>
      </c>
      <c r="M145" s="3415" t="s">
        <v>2961</v>
      </c>
    </row>
    <row r="146">
      <c r="A146" s="2777"/>
      <c r="B146" s="2777"/>
      <c r="C146" s="2777"/>
      <c r="D146" s="3425" t="s">
        <v>3148</v>
      </c>
      <c r="E146" s="3415" t="s">
        <v>2961</v>
      </c>
      <c r="F146" s="3415" t="s">
        <v>2961</v>
      </c>
      <c r="G146" s="3415" t="s">
        <v>2961</v>
      </c>
      <c r="H146" s="3415" t="s">
        <v>2961</v>
      </c>
      <c r="I146" s="3415" t="s">
        <v>2961</v>
      </c>
      <c r="J146" s="3415" t="s">
        <v>2961</v>
      </c>
      <c r="K146" s="3415" t="s">
        <v>2961</v>
      </c>
      <c r="L146" s="3415" t="s">
        <v>2961</v>
      </c>
      <c r="M146" s="3415" t="s">
        <v>2961</v>
      </c>
    </row>
    <row r="147">
      <c r="A147" s="2777"/>
      <c r="B147" s="2777"/>
      <c r="C147" s="2777"/>
      <c r="D147" s="3425" t="s">
        <v>3149</v>
      </c>
      <c r="E147" s="3415" t="s">
        <v>2961</v>
      </c>
      <c r="F147" s="3415" t="s">
        <v>2961</v>
      </c>
      <c r="G147" s="3415" t="s">
        <v>2961</v>
      </c>
      <c r="H147" s="3415" t="s">
        <v>2961</v>
      </c>
      <c r="I147" s="3415" t="s">
        <v>2961</v>
      </c>
      <c r="J147" s="3415" t="s">
        <v>2961</v>
      </c>
      <c r="K147" s="3415" t="s">
        <v>2961</v>
      </c>
      <c r="L147" s="3415" t="s">
        <v>2961</v>
      </c>
      <c r="M147" s="3415" t="s">
        <v>2961</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199.62419999999995</v>
      </c>
      <c r="C10" s="3416" t="s">
        <v>1185</v>
      </c>
      <c r="D10" s="3416" t="s">
        <v>1185</v>
      </c>
      <c r="E10" s="3418" t="s">
        <v>2942</v>
      </c>
      <c r="F10" s="3418" t="n">
        <v>4380088.337967225</v>
      </c>
      <c r="G10" s="3418" t="s">
        <v>2942</v>
      </c>
      <c r="H10" s="3418" t="n">
        <v>3512540.733947613</v>
      </c>
      <c r="I10" s="3418" t="n">
        <v>4674210.233730197</v>
      </c>
      <c r="J10" s="3418" t="s">
        <v>2942</v>
      </c>
      <c r="K10" s="3418" t="n">
        <v>803051.63043534</v>
      </c>
      <c r="L10" s="3418" t="s">
        <v>2942</v>
      </c>
      <c r="M10" s="3418" t="s">
        <v>2942</v>
      </c>
      <c r="N10" s="3418" t="n">
        <v>1.3369890936080376E7</v>
      </c>
      <c r="O10" s="3416" t="s">
        <v>1185</v>
      </c>
      <c r="P10" s="3416" t="s">
        <v>1185</v>
      </c>
      <c r="Q10" s="3418" t="n">
        <v>0.34751123577101</v>
      </c>
      <c r="R10" s="3416" t="s">
        <v>1185</v>
      </c>
      <c r="S10" s="3416" t="s">
        <v>1185</v>
      </c>
      <c r="T10" s="3418" t="n">
        <v>0.0693716524318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199.62419999999995</v>
      </c>
      <c r="C19" s="3416" t="s">
        <v>1185</v>
      </c>
      <c r="D19" s="3416" t="s">
        <v>1185</v>
      </c>
      <c r="E19" s="3415" t="s">
        <v>2942</v>
      </c>
      <c r="F19" s="3415" t="n">
        <v>4380088.337967225</v>
      </c>
      <c r="G19" s="3415" t="s">
        <v>2942</v>
      </c>
      <c r="H19" s="3415" t="n">
        <v>3512540.733947613</v>
      </c>
      <c r="I19" s="3415" t="n">
        <v>4674210.233730197</v>
      </c>
      <c r="J19" s="3415" t="s">
        <v>2942</v>
      </c>
      <c r="K19" s="3415" t="n">
        <v>803051.63043534</v>
      </c>
      <c r="L19" s="3415" t="s">
        <v>2942</v>
      </c>
      <c r="M19" s="3415" t="s">
        <v>2942</v>
      </c>
      <c r="N19" s="3418" t="n">
        <v>1.3369890936080376E7</v>
      </c>
      <c r="O19" s="3416" t="s">
        <v>1185</v>
      </c>
      <c r="P19" s="3416" t="s">
        <v>1185</v>
      </c>
      <c r="Q19" s="3418" t="n">
        <v>0.34751123577101</v>
      </c>
      <c r="R19" s="3416" t="s">
        <v>1185</v>
      </c>
      <c r="S19" s="3416" t="s">
        <v>1185</v>
      </c>
      <c r="T19" s="3415" t="n">
        <v>0.0693716524318</v>
      </c>
      <c r="U19" s="3416" t="s">
        <v>1185</v>
      </c>
      <c r="V19" s="3416" t="s">
        <v>1185</v>
      </c>
    </row>
    <row r="20" spans="1:22" x14ac:dyDescent="0.15">
      <c r="A20" s="3435" t="s">
        <v>3019</v>
      </c>
      <c r="B20" s="3415" t="n">
        <v>51.93129999999999</v>
      </c>
      <c r="C20" s="3415" t="n">
        <v>65.64718965248319</v>
      </c>
      <c r="D20" s="3415" t="n">
        <v>492.84150406402307</v>
      </c>
      <c r="E20" s="3415" t="s">
        <v>2942</v>
      </c>
      <c r="F20" s="3415" t="n">
        <v>862089.0209570932</v>
      </c>
      <c r="G20" s="3415" t="s">
        <v>2942</v>
      </c>
      <c r="H20" s="3415" t="n">
        <v>705950.9446444213</v>
      </c>
      <c r="I20" s="3415" t="n">
        <v>1644163.7209063114</v>
      </c>
      <c r="J20" s="3415" t="s">
        <v>2942</v>
      </c>
      <c r="K20" s="3415" t="n">
        <v>158056.6281869313</v>
      </c>
      <c r="L20" s="3415" t="s">
        <v>2942</v>
      </c>
      <c r="M20" s="3415" t="s">
        <v>2942</v>
      </c>
      <c r="N20" s="3418" t="n">
        <v>3370260.314694757</v>
      </c>
      <c r="O20" s="3416" t="s">
        <v>1185</v>
      </c>
      <c r="P20" s="3416" t="s">
        <v>1185</v>
      </c>
      <c r="Q20" s="3418" t="n">
        <v>0.3030716562705</v>
      </c>
      <c r="R20" s="3416" t="s">
        <v>1185</v>
      </c>
      <c r="S20" s="3416" t="s">
        <v>1185</v>
      </c>
      <c r="T20" s="3415" t="n">
        <v>0.01573890510328</v>
      </c>
      <c r="U20" s="3416" t="s">
        <v>1185</v>
      </c>
      <c r="V20" s="3416" t="s">
        <v>1185</v>
      </c>
    </row>
    <row r="21">
      <c r="A21" s="3435" t="s">
        <v>3020</v>
      </c>
      <c r="B21" s="3415" t="n">
        <v>32.88550120676084</v>
      </c>
      <c r="C21" s="3415" t="n">
        <v>88.9864528602338</v>
      </c>
      <c r="D21" s="3415" t="n">
        <v>698.4365445805054</v>
      </c>
      <c r="E21" s="3415" t="s">
        <v>2942</v>
      </c>
      <c r="F21" s="3415" t="n">
        <v>159654.4048891144</v>
      </c>
      <c r="G21" s="3415" t="s">
        <v>2942</v>
      </c>
      <c r="H21" s="3415" t="n">
        <v>867756.7167869485</v>
      </c>
      <c r="I21" s="3415" t="n">
        <v>1218377.772898184</v>
      </c>
      <c r="J21" s="3415" t="s">
        <v>2942</v>
      </c>
      <c r="K21" s="3415" t="n">
        <v>29271.265842069548</v>
      </c>
      <c r="L21" s="3415" t="s">
        <v>2942</v>
      </c>
      <c r="M21" s="3415" t="s">
        <v>2942</v>
      </c>
      <c r="N21" s="3418" t="n">
        <v>2275060.1604163162</v>
      </c>
      <c r="O21" s="3416" t="s">
        <v>1185</v>
      </c>
      <c r="P21" s="3416" t="s">
        <v>1185</v>
      </c>
      <c r="Q21" s="3418" t="n">
        <v>0.17989322888057</v>
      </c>
      <c r="R21" s="3416" t="s">
        <v>1185</v>
      </c>
      <c r="S21" s="3416" t="s">
        <v>1185</v>
      </c>
      <c r="T21" s="3415" t="n">
        <v>0.00591587899544</v>
      </c>
      <c r="U21" s="3416" t="s">
        <v>1185</v>
      </c>
      <c r="V21" s="3416" t="s">
        <v>1185</v>
      </c>
    </row>
    <row r="22">
      <c r="A22" s="3435" t="s">
        <v>3021</v>
      </c>
      <c r="B22" s="3415" t="n">
        <v>15.39480000000002</v>
      </c>
      <c r="C22" s="3415" t="n">
        <v>58.0</v>
      </c>
      <c r="D22" s="3415" t="n">
        <v>565.0</v>
      </c>
      <c r="E22" s="3415" t="s">
        <v>2942</v>
      </c>
      <c r="F22" s="3415" t="n">
        <v>278332.1745045101</v>
      </c>
      <c r="G22" s="3415" t="s">
        <v>2942</v>
      </c>
      <c r="H22" s="3415" t="n">
        <v>453304.2061765073</v>
      </c>
      <c r="I22" s="3415" t="n">
        <v>85264.33034805433</v>
      </c>
      <c r="J22" s="3415" t="s">
        <v>2942</v>
      </c>
      <c r="K22" s="3415" t="n">
        <v>51029.817047523866</v>
      </c>
      <c r="L22" s="3415" t="s">
        <v>2942</v>
      </c>
      <c r="M22" s="3415" t="s">
        <v>2942</v>
      </c>
      <c r="N22" s="3418" t="n">
        <v>867930.5280765956</v>
      </c>
      <c r="O22" s="3416" t="s">
        <v>1185</v>
      </c>
      <c r="P22" s="3416" t="s">
        <v>1185</v>
      </c>
      <c r="Q22" s="3418" t="n">
        <v>0.57546762254462</v>
      </c>
      <c r="R22" s="3416" t="s">
        <v>1185</v>
      </c>
      <c r="S22" s="3416" t="s">
        <v>1185</v>
      </c>
      <c r="T22" s="3415" t="n">
        <v>0.00885920895555</v>
      </c>
      <c r="U22" s="3416" t="s">
        <v>1185</v>
      </c>
      <c r="V22" s="3416" t="s">
        <v>1185</v>
      </c>
    </row>
    <row r="23">
      <c r="A23" s="3435" t="s">
        <v>3018</v>
      </c>
      <c r="B23" s="3415" t="n">
        <v>54.1365</v>
      </c>
      <c r="C23" s="3415" t="n">
        <v>32.51678128434605</v>
      </c>
      <c r="D23" s="3415" t="n">
        <v>182.5</v>
      </c>
      <c r="E23" s="3415" t="s">
        <v>2942</v>
      </c>
      <c r="F23" s="3415" t="n">
        <v>245454.5587161632</v>
      </c>
      <c r="G23" s="3415" t="s">
        <v>2942</v>
      </c>
      <c r="H23" s="3415" t="n">
        <v>865753.8820929438</v>
      </c>
      <c r="I23" s="3415" t="n">
        <v>556448.8135460722</v>
      </c>
      <c r="J23" s="3415" t="s">
        <v>2942</v>
      </c>
      <c r="K23" s="3415" t="n">
        <v>45001.98817138027</v>
      </c>
      <c r="L23" s="3415" t="s">
        <v>2942</v>
      </c>
      <c r="M23" s="3415" t="s">
        <v>2942</v>
      </c>
      <c r="N23" s="3418" t="n">
        <v>1712659.2425265594</v>
      </c>
      <c r="O23" s="3416" t="s">
        <v>1185</v>
      </c>
      <c r="P23" s="3416" t="s">
        <v>1185</v>
      </c>
      <c r="Q23" s="3418" t="n">
        <v>0.28864426243717</v>
      </c>
      <c r="R23" s="3416" t="s">
        <v>1185</v>
      </c>
      <c r="S23" s="3416" t="s">
        <v>1185</v>
      </c>
      <c r="T23" s="3415" t="n">
        <v>0.01562619011343</v>
      </c>
      <c r="U23" s="3416" t="s">
        <v>1185</v>
      </c>
      <c r="V23" s="3416" t="s">
        <v>1185</v>
      </c>
    </row>
    <row r="24">
      <c r="A24" s="3435" t="s">
        <v>3022</v>
      </c>
      <c r="B24" s="3415" t="n">
        <v>41.9335987932391</v>
      </c>
      <c r="C24" s="3415" t="n">
        <v>117.34612265361378</v>
      </c>
      <c r="D24" s="3415" t="n">
        <v>650.0</v>
      </c>
      <c r="E24" s="3415" t="s">
        <v>2942</v>
      </c>
      <c r="F24" s="3415" t="n">
        <v>2800794.156960133</v>
      </c>
      <c r="G24" s="3415" t="s">
        <v>2942</v>
      </c>
      <c r="H24" s="3415" t="n">
        <v>504192.9465515357</v>
      </c>
      <c r="I24" s="3415" t="n">
        <v>1074485.7265909344</v>
      </c>
      <c r="J24" s="3415" t="s">
        <v>2942</v>
      </c>
      <c r="K24" s="3415" t="n">
        <v>513501.5873457112</v>
      </c>
      <c r="L24" s="3415" t="s">
        <v>2942</v>
      </c>
      <c r="M24" s="3415" t="s">
        <v>2942</v>
      </c>
      <c r="N24" s="3418" t="n">
        <v>4892974.417448314</v>
      </c>
      <c r="O24" s="3416" t="s">
        <v>1185</v>
      </c>
      <c r="P24" s="3416" t="s">
        <v>1185</v>
      </c>
      <c r="Q24" s="3418" t="n">
        <v>0.50415958144519</v>
      </c>
      <c r="R24" s="3416" t="s">
        <v>1185</v>
      </c>
      <c r="S24" s="3416" t="s">
        <v>1185</v>
      </c>
      <c r="T24" s="3415" t="n">
        <v>0.02114122561609</v>
      </c>
      <c r="U24" s="3416" t="s">
        <v>1185</v>
      </c>
      <c r="V24" s="3416" t="s">
        <v>1185</v>
      </c>
    </row>
    <row r="25">
      <c r="A25" s="3435" t="s">
        <v>3017</v>
      </c>
      <c r="B25" s="3415" t="n">
        <v>3.3425</v>
      </c>
      <c r="C25" s="3415" t="n">
        <v>77.0</v>
      </c>
      <c r="D25" s="3415" t="n">
        <v>800.0</v>
      </c>
      <c r="E25" s="3415" t="s">
        <v>2942</v>
      </c>
      <c r="F25" s="3415" t="n">
        <v>33764.02194021153</v>
      </c>
      <c r="G25" s="3415" t="s">
        <v>2942</v>
      </c>
      <c r="H25" s="3415" t="n">
        <v>115582.03769525628</v>
      </c>
      <c r="I25" s="3415" t="n">
        <v>95469.86944064072</v>
      </c>
      <c r="J25" s="3415" t="s">
        <v>2942</v>
      </c>
      <c r="K25" s="3415" t="n">
        <v>6190.3438417237585</v>
      </c>
      <c r="L25" s="3415" t="s">
        <v>2942</v>
      </c>
      <c r="M25" s="3415" t="s">
        <v>2942</v>
      </c>
      <c r="N25" s="3418" t="n">
        <v>251006.27291783228</v>
      </c>
      <c r="O25" s="3416" t="s">
        <v>1185</v>
      </c>
      <c r="P25" s="3416" t="s">
        <v>1185</v>
      </c>
      <c r="Q25" s="3418" t="n">
        <v>0.62535337262827</v>
      </c>
      <c r="R25" s="3416" t="s">
        <v>1185</v>
      </c>
      <c r="S25" s="3416" t="s">
        <v>1185</v>
      </c>
      <c r="T25" s="3415" t="n">
        <v>0.00209024364801</v>
      </c>
      <c r="U25" s="3416" t="s">
        <v>1185</v>
      </c>
      <c r="V25" s="3416" t="s">
        <v>1185</v>
      </c>
    </row>
    <row r="26" spans="1:22" x14ac:dyDescent="0.15">
      <c r="A26" s="1323" t="s">
        <v>620</v>
      </c>
      <c r="B26" s="3418" t="n">
        <v>12.41078229049674</v>
      </c>
      <c r="C26" s="3416" t="s">
        <v>1185</v>
      </c>
      <c r="D26" s="3416" t="s">
        <v>1185</v>
      </c>
      <c r="E26" s="3418" t="s">
        <v>2942</v>
      </c>
      <c r="F26" s="3418" t="s">
        <v>2942</v>
      </c>
      <c r="G26" s="3418" t="s">
        <v>2942</v>
      </c>
      <c r="H26" s="3418" t="n">
        <v>24816.785590620515</v>
      </c>
      <c r="I26" s="3418" t="n">
        <v>75735.84845959523</v>
      </c>
      <c r="J26" s="3418" t="s">
        <v>2942</v>
      </c>
      <c r="K26" s="3418" t="s">
        <v>2942</v>
      </c>
      <c r="L26" s="3418" t="s">
        <v>2942</v>
      </c>
      <c r="M26" s="3418" t="s">
        <v>2942</v>
      </c>
      <c r="N26" s="3418" t="n">
        <v>100552.63405021574</v>
      </c>
      <c r="O26" s="3416" t="s">
        <v>1185</v>
      </c>
      <c r="P26" s="3416" t="s">
        <v>1185</v>
      </c>
      <c r="Q26" s="3418" t="n">
        <v>0.0316739005293</v>
      </c>
      <c r="R26" s="3416" t="s">
        <v>1185</v>
      </c>
      <c r="S26" s="3416" t="s">
        <v>1185</v>
      </c>
      <c r="T26" s="3418" t="n">
        <v>3.9309788376E-4</v>
      </c>
      <c r="U26" s="3416" t="s">
        <v>1185</v>
      </c>
      <c r="V26" s="3416" t="s">
        <v>1185</v>
      </c>
    </row>
    <row r="27" spans="1:22" x14ac:dyDescent="0.15">
      <c r="A27" s="1324" t="s">
        <v>551</v>
      </c>
      <c r="B27" s="3418" t="n">
        <v>12.41078229049674</v>
      </c>
      <c r="C27" s="3416" t="s">
        <v>1185</v>
      </c>
      <c r="D27" s="3416" t="s">
        <v>1185</v>
      </c>
      <c r="E27" s="3418" t="s">
        <v>2942</v>
      </c>
      <c r="F27" s="3418" t="s">
        <v>2942</v>
      </c>
      <c r="G27" s="3418" t="s">
        <v>2942</v>
      </c>
      <c r="H27" s="3418" t="n">
        <v>24816.785590620515</v>
      </c>
      <c r="I27" s="3418" t="n">
        <v>75735.84845959523</v>
      </c>
      <c r="J27" s="3418" t="s">
        <v>2942</v>
      </c>
      <c r="K27" s="3418" t="s">
        <v>2942</v>
      </c>
      <c r="L27" s="3418" t="s">
        <v>2942</v>
      </c>
      <c r="M27" s="3418" t="s">
        <v>2942</v>
      </c>
      <c r="N27" s="3418" t="n">
        <v>100552.63405021574</v>
      </c>
      <c r="O27" s="3416" t="s">
        <v>1185</v>
      </c>
      <c r="P27" s="3416" t="s">
        <v>1185</v>
      </c>
      <c r="Q27" s="3418" t="n">
        <v>0.0316739005293</v>
      </c>
      <c r="R27" s="3416" t="s">
        <v>1185</v>
      </c>
      <c r="S27" s="3416" t="s">
        <v>1185</v>
      </c>
      <c r="T27" s="3418" t="n">
        <v>3.9309788376E-4</v>
      </c>
      <c r="U27" s="3416" t="s">
        <v>1185</v>
      </c>
      <c r="V27" s="3416" t="s">
        <v>1185</v>
      </c>
    </row>
    <row r="28" spans="1:22" x14ac:dyDescent="0.15">
      <c r="A28" s="3433" t="s">
        <v>3031</v>
      </c>
      <c r="B28" s="3415" t="n">
        <v>7.56378229049674</v>
      </c>
      <c r="C28" s="3415" t="n">
        <v>10.5</v>
      </c>
      <c r="D28" s="3418" t="n">
        <v>75.0</v>
      </c>
      <c r="E28" s="3415" t="s">
        <v>2942</v>
      </c>
      <c r="F28" s="3415" t="s">
        <v>2942</v>
      </c>
      <c r="G28" s="3415" t="s">
        <v>2942</v>
      </c>
      <c r="H28" s="3415" t="n">
        <v>19601.097811801847</v>
      </c>
      <c r="I28" s="3415" t="n">
        <v>59818.616238413895</v>
      </c>
      <c r="J28" s="3415" t="s">
        <v>2942</v>
      </c>
      <c r="K28" s="3415" t="s">
        <v>2942</v>
      </c>
      <c r="L28" s="3415" t="s">
        <v>2942</v>
      </c>
      <c r="M28" s="3415" t="s">
        <v>2942</v>
      </c>
      <c r="N28" s="3418" t="n">
        <v>79419.71405021574</v>
      </c>
      <c r="O28" s="3416" t="s">
        <v>1185</v>
      </c>
      <c r="P28" s="3416" t="s">
        <v>1185</v>
      </c>
      <c r="Q28" s="3418" t="n">
        <v>0.04104843019214</v>
      </c>
      <c r="R28" s="3416" t="s">
        <v>1185</v>
      </c>
      <c r="S28" s="3416" t="s">
        <v>1185</v>
      </c>
      <c r="T28" s="3415" t="n">
        <v>3.1048138934E-4</v>
      </c>
      <c r="U28" s="3416" t="s">
        <v>1185</v>
      </c>
      <c r="V28" s="3416" t="s">
        <v>1185</v>
      </c>
    </row>
    <row r="29">
      <c r="A29" s="3433" t="s">
        <v>3032</v>
      </c>
      <c r="B29" s="3415" t="n">
        <v>4.847</v>
      </c>
      <c r="C29" s="3415" t="n">
        <v>4.36</v>
      </c>
      <c r="D29" s="3418" t="n">
        <v>26.0</v>
      </c>
      <c r="E29" s="3415" t="s">
        <v>2942</v>
      </c>
      <c r="F29" s="3415" t="s">
        <v>2942</v>
      </c>
      <c r="G29" s="3415" t="s">
        <v>2942</v>
      </c>
      <c r="H29" s="3415" t="n">
        <v>5215.687778818668</v>
      </c>
      <c r="I29" s="3415" t="n">
        <v>15917.232221181333</v>
      </c>
      <c r="J29" s="3415" t="s">
        <v>2942</v>
      </c>
      <c r="K29" s="3415" t="s">
        <v>2942</v>
      </c>
      <c r="L29" s="3415" t="s">
        <v>2942</v>
      </c>
      <c r="M29" s="3415" t="s">
        <v>2942</v>
      </c>
      <c r="N29" s="3418" t="n">
        <v>21132.920000000002</v>
      </c>
      <c r="O29" s="3416" t="s">
        <v>1185</v>
      </c>
      <c r="P29" s="3416" t="s">
        <v>1185</v>
      </c>
      <c r="Q29" s="3418" t="n">
        <v>0.01704487196616</v>
      </c>
      <c r="R29" s="3416" t="s">
        <v>1185</v>
      </c>
      <c r="S29" s="3416" t="s">
        <v>1185</v>
      </c>
      <c r="T29" s="3415" t="n">
        <v>8.261649442E-5</v>
      </c>
      <c r="U29" s="3416" t="s">
        <v>1185</v>
      </c>
      <c r="V29" s="3416" t="s">
        <v>1185</v>
      </c>
    </row>
    <row r="30" spans="1:22" x14ac:dyDescent="0.15">
      <c r="A30" s="1323" t="s">
        <v>621</v>
      </c>
      <c r="B30" s="3418" t="n">
        <v>77.486</v>
      </c>
      <c r="C30" s="3416" t="s">
        <v>1185</v>
      </c>
      <c r="D30" s="3416" t="s">
        <v>1185</v>
      </c>
      <c r="E30" s="3418" t="s">
        <v>2942</v>
      </c>
      <c r="F30" s="3418" t="n">
        <v>545002.055529609</v>
      </c>
      <c r="G30" s="3418" t="s">
        <v>2942</v>
      </c>
      <c r="H30" s="3418" t="n">
        <v>65410.28467363306</v>
      </c>
      <c r="I30" s="3418" t="s">
        <v>2942</v>
      </c>
      <c r="J30" s="3418" t="s">
        <v>2942</v>
      </c>
      <c r="K30" s="3418" t="n">
        <v>184583.05979675797</v>
      </c>
      <c r="L30" s="3418" t="s">
        <v>2942</v>
      </c>
      <c r="M30" s="3418" t="s">
        <v>2942</v>
      </c>
      <c r="N30" s="3418" t="n">
        <v>794995.4</v>
      </c>
      <c r="O30" s="3416" t="s">
        <v>1185</v>
      </c>
      <c r="P30" s="3416" t="s">
        <v>1185</v>
      </c>
      <c r="Q30" s="3418" t="n">
        <v>0.04541680117312</v>
      </c>
      <c r="R30" s="3416" t="s">
        <v>1185</v>
      </c>
      <c r="S30" s="3416" t="s">
        <v>1185</v>
      </c>
      <c r="T30" s="3418" t="n">
        <v>0.0035191662557</v>
      </c>
      <c r="U30" s="3416" t="s">
        <v>1185</v>
      </c>
      <c r="V30" s="3416" t="s">
        <v>1185</v>
      </c>
    </row>
    <row r="31" spans="1:22" x14ac:dyDescent="0.15">
      <c r="A31" s="1324" t="s">
        <v>551</v>
      </c>
      <c r="B31" s="3418" t="n">
        <v>77.486</v>
      </c>
      <c r="C31" s="3416" t="s">
        <v>1185</v>
      </c>
      <c r="D31" s="3416" t="s">
        <v>1185</v>
      </c>
      <c r="E31" s="3418" t="s">
        <v>2942</v>
      </c>
      <c r="F31" s="3418" t="n">
        <v>545002.055529609</v>
      </c>
      <c r="G31" s="3418" t="s">
        <v>2942</v>
      </c>
      <c r="H31" s="3418" t="n">
        <v>65410.28467363306</v>
      </c>
      <c r="I31" s="3418" t="s">
        <v>2942</v>
      </c>
      <c r="J31" s="3418" t="s">
        <v>2942</v>
      </c>
      <c r="K31" s="3418" t="n">
        <v>184583.05979675797</v>
      </c>
      <c r="L31" s="3418" t="s">
        <v>2942</v>
      </c>
      <c r="M31" s="3418" t="s">
        <v>2942</v>
      </c>
      <c r="N31" s="3418" t="n">
        <v>794995.4</v>
      </c>
      <c r="O31" s="3416" t="s">
        <v>1185</v>
      </c>
      <c r="P31" s="3416" t="s">
        <v>1185</v>
      </c>
      <c r="Q31" s="3418" t="n">
        <v>0.04541680117312</v>
      </c>
      <c r="R31" s="3416" t="s">
        <v>1185</v>
      </c>
      <c r="S31" s="3416" t="s">
        <v>1185</v>
      </c>
      <c r="T31" s="3418" t="n">
        <v>0.0035191662557</v>
      </c>
      <c r="U31" s="3416" t="s">
        <v>1185</v>
      </c>
      <c r="V31" s="3416" t="s">
        <v>1185</v>
      </c>
    </row>
    <row r="32" spans="1:22" x14ac:dyDescent="0.15">
      <c r="A32" s="3433" t="s">
        <v>3034</v>
      </c>
      <c r="B32" s="3415" t="n">
        <v>5.267</v>
      </c>
      <c r="C32" s="3415" t="n">
        <v>23.5</v>
      </c>
      <c r="D32" s="3418" t="n">
        <v>275.0</v>
      </c>
      <c r="E32" s="3415" t="s">
        <v>2942</v>
      </c>
      <c r="F32" s="3415" t="n">
        <v>74700.10305621367</v>
      </c>
      <c r="G32" s="3415" t="s">
        <v>2942</v>
      </c>
      <c r="H32" s="3415" t="n">
        <v>23774.72431071684</v>
      </c>
      <c r="I32" s="3415" t="s">
        <v>2942</v>
      </c>
      <c r="J32" s="3415" t="s">
        <v>2942</v>
      </c>
      <c r="K32" s="3415" t="n">
        <v>25299.672633069495</v>
      </c>
      <c r="L32" s="3415" t="s">
        <v>2942</v>
      </c>
      <c r="M32" s="3415" t="s">
        <v>2942</v>
      </c>
      <c r="N32" s="3418" t="n">
        <v>123774.50000000001</v>
      </c>
      <c r="O32" s="3416" t="s">
        <v>1185</v>
      </c>
      <c r="P32" s="3416" t="s">
        <v>1185</v>
      </c>
      <c r="Q32" s="3418" t="n">
        <v>0.13600800145624</v>
      </c>
      <c r="R32" s="3416" t="s">
        <v>1185</v>
      </c>
      <c r="S32" s="3416" t="s">
        <v>1185</v>
      </c>
      <c r="T32" s="3415" t="n">
        <v>7.1635414367E-4</v>
      </c>
      <c r="U32" s="3416" t="s">
        <v>1185</v>
      </c>
      <c r="V32" s="3416" t="s">
        <v>1185</v>
      </c>
    </row>
    <row r="33">
      <c r="A33" s="3433" t="s">
        <v>3033</v>
      </c>
      <c r="B33" s="3415" t="n">
        <v>54.831</v>
      </c>
      <c r="C33" s="3415" t="n">
        <v>11.1</v>
      </c>
      <c r="D33" s="3418" t="n">
        <v>75.0</v>
      </c>
      <c r="E33" s="3415" t="s">
        <v>2942</v>
      </c>
      <c r="F33" s="3415" t="n">
        <v>426904.0514901995</v>
      </c>
      <c r="G33" s="3415" t="s">
        <v>2942</v>
      </c>
      <c r="H33" s="3415" t="n">
        <v>37134.80288697416</v>
      </c>
      <c r="I33" s="3415" t="s">
        <v>2942</v>
      </c>
      <c r="J33" s="3415" t="s">
        <v>2942</v>
      </c>
      <c r="K33" s="3415" t="n">
        <v>144585.2456228263</v>
      </c>
      <c r="L33" s="3415" t="s">
        <v>2942</v>
      </c>
      <c r="M33" s="3415" t="s">
        <v>2942</v>
      </c>
      <c r="N33" s="3418" t="n">
        <v>608624.1</v>
      </c>
      <c r="O33" s="3416" t="s">
        <v>1185</v>
      </c>
      <c r="P33" s="3416" t="s">
        <v>1185</v>
      </c>
      <c r="Q33" s="3418" t="n">
        <v>0.04621004663931</v>
      </c>
      <c r="R33" s="3416" t="s">
        <v>1185</v>
      </c>
      <c r="S33" s="3416" t="s">
        <v>1185</v>
      </c>
      <c r="T33" s="3415" t="n">
        <v>0.00253374306728</v>
      </c>
      <c r="U33" s="3416" t="s">
        <v>1185</v>
      </c>
      <c r="V33" s="3416" t="s">
        <v>1185</v>
      </c>
    </row>
    <row r="34">
      <c r="A34" s="3433" t="s">
        <v>3035</v>
      </c>
      <c r="B34" s="3415" t="n">
        <v>17.388</v>
      </c>
      <c r="C34" s="3415" t="n">
        <v>3.6</v>
      </c>
      <c r="D34" s="3418" t="n">
        <v>20.0</v>
      </c>
      <c r="E34" s="3415" t="s">
        <v>2942</v>
      </c>
      <c r="F34" s="3415" t="n">
        <v>43397.90098319579</v>
      </c>
      <c r="G34" s="3415" t="s">
        <v>2942</v>
      </c>
      <c r="H34" s="3415" t="n">
        <v>4500.757475942058</v>
      </c>
      <c r="I34" s="3415" t="s">
        <v>2942</v>
      </c>
      <c r="J34" s="3415" t="s">
        <v>2942</v>
      </c>
      <c r="K34" s="3415" t="n">
        <v>14698.141540862158</v>
      </c>
      <c r="L34" s="3415" t="s">
        <v>2942</v>
      </c>
      <c r="M34" s="3415" t="s">
        <v>2942</v>
      </c>
      <c r="N34" s="3418" t="n">
        <v>62596.8</v>
      </c>
      <c r="O34" s="3416" t="s">
        <v>1185</v>
      </c>
      <c r="P34" s="3416" t="s">
        <v>1185</v>
      </c>
      <c r="Q34" s="3418" t="n">
        <v>0.01547441021107</v>
      </c>
      <c r="R34" s="3416" t="s">
        <v>1185</v>
      </c>
      <c r="S34" s="3416" t="s">
        <v>1185</v>
      </c>
      <c r="T34" s="3415" t="n">
        <v>2.6906904475E-4</v>
      </c>
      <c r="U34" s="3416" t="s">
        <v>1185</v>
      </c>
      <c r="V34" s="3416" t="s">
        <v>1185</v>
      </c>
    </row>
    <row r="35" spans="1:22" ht="13" x14ac:dyDescent="0.15">
      <c r="A35" s="1323" t="s">
        <v>622</v>
      </c>
      <c r="B35" s="3418" t="n">
        <v>133.89282686409473</v>
      </c>
      <c r="C35" s="3416" t="s">
        <v>1185</v>
      </c>
      <c r="D35" s="3416" t="s">
        <v>1185</v>
      </c>
      <c r="E35" s="3418" t="s">
        <v>2942</v>
      </c>
      <c r="F35" s="3418" t="s">
        <v>2942</v>
      </c>
      <c r="G35" s="3418" t="s">
        <v>2942</v>
      </c>
      <c r="H35" s="3418" t="n">
        <v>352305.0040041601</v>
      </c>
      <c r="I35" s="3418" t="n">
        <v>252089.47410421167</v>
      </c>
      <c r="J35" s="3418" t="s">
        <v>2942</v>
      </c>
      <c r="K35" s="3418" t="s">
        <v>2942</v>
      </c>
      <c r="L35" s="3418" t="s">
        <v>2942</v>
      </c>
      <c r="M35" s="3418" t="s">
        <v>2942</v>
      </c>
      <c r="N35" s="3418" t="n">
        <v>604394.4781083718</v>
      </c>
      <c r="O35" s="3416" t="s">
        <v>1185</v>
      </c>
      <c r="P35" s="3416" t="s">
        <v>1185</v>
      </c>
      <c r="Q35" s="3418" t="n">
        <v>0.03243037521792</v>
      </c>
      <c r="R35" s="3416" t="s">
        <v>1185</v>
      </c>
      <c r="S35" s="3416" t="s">
        <v>1185</v>
      </c>
      <c r="T35" s="3418" t="n">
        <v>0.00434219461419</v>
      </c>
      <c r="U35" s="3416" t="s">
        <v>1185</v>
      </c>
      <c r="V35" s="3416" t="s">
        <v>1185</v>
      </c>
    </row>
    <row r="36" spans="1:22" x14ac:dyDescent="0.15">
      <c r="A36" s="3428" t="s">
        <v>3023</v>
      </c>
      <c r="B36" s="3415" t="n">
        <v>0.271</v>
      </c>
      <c r="C36" s="3415" t="n">
        <v>16.0</v>
      </c>
      <c r="D36" s="3418" t="n">
        <v>31.125</v>
      </c>
      <c r="E36" s="3415" t="s">
        <v>2942</v>
      </c>
      <c r="F36" s="3415" t="s">
        <v>2942</v>
      </c>
      <c r="G36" s="3415" t="s">
        <v>2942</v>
      </c>
      <c r="H36" s="3415" t="n">
        <v>1397.9570988799994</v>
      </c>
      <c r="I36" s="3415" t="n">
        <v>3324.293781120001</v>
      </c>
      <c r="J36" s="3415" t="s">
        <v>2942</v>
      </c>
      <c r="K36" s="3415" t="s">
        <v>2942</v>
      </c>
      <c r="L36" s="3415" t="s">
        <v>2942</v>
      </c>
      <c r="M36" s="3415" t="s">
        <v>2942</v>
      </c>
      <c r="N36" s="3418" t="n">
        <v>4722.2508800000005</v>
      </c>
      <c r="O36" s="3416" t="s">
        <v>1185</v>
      </c>
      <c r="P36" s="3416" t="s">
        <v>1185</v>
      </c>
      <c r="Q36" s="3418" t="n">
        <v>0.081710850369</v>
      </c>
      <c r="R36" s="3416" t="s">
        <v>1185</v>
      </c>
      <c r="S36" s="3416" t="s">
        <v>1185</v>
      </c>
      <c r="T36" s="3415" t="n">
        <v>2.214364045E-5</v>
      </c>
      <c r="U36" s="3416" t="s">
        <v>1185</v>
      </c>
      <c r="V36" s="3416" t="s">
        <v>1185</v>
      </c>
    </row>
    <row r="37">
      <c r="A37" s="3428" t="s">
        <v>3024</v>
      </c>
      <c r="B37" s="3415" t="n">
        <v>4.51982686409473</v>
      </c>
      <c r="C37" s="3415" t="n">
        <v>12.99048926519696</v>
      </c>
      <c r="D37" s="3418" t="n">
        <v>42.1190713912672</v>
      </c>
      <c r="E37" s="3415" t="s">
        <v>2942</v>
      </c>
      <c r="F37" s="3415" t="s">
        <v>2942</v>
      </c>
      <c r="G37" s="3415" t="s">
        <v>2942</v>
      </c>
      <c r="H37" s="3415" t="n">
        <v>58538.61807149566</v>
      </c>
      <c r="I37" s="3415" t="n">
        <v>176.14428707571412</v>
      </c>
      <c r="J37" s="3415" t="s">
        <v>2942</v>
      </c>
      <c r="K37" s="3415" t="s">
        <v>2942</v>
      </c>
      <c r="L37" s="3415" t="s">
        <v>2942</v>
      </c>
      <c r="M37" s="3415" t="s">
        <v>2942</v>
      </c>
      <c r="N37" s="3418" t="n">
        <v>58714.76235857137</v>
      </c>
      <c r="O37" s="3416" t="s">
        <v>1185</v>
      </c>
      <c r="P37" s="3416" t="s">
        <v>1185</v>
      </c>
      <c r="Q37" s="3418" t="n">
        <v>0.20515204191029</v>
      </c>
      <c r="R37" s="3416" t="s">
        <v>1185</v>
      </c>
      <c r="S37" s="3416" t="s">
        <v>1185</v>
      </c>
      <c r="T37" s="3415" t="n">
        <v>9.2725171025E-4</v>
      </c>
      <c r="U37" s="3416" t="s">
        <v>1185</v>
      </c>
      <c r="V37" s="3416" t="s">
        <v>1185</v>
      </c>
    </row>
    <row r="38">
      <c r="A38" s="3428" t="s">
        <v>3025</v>
      </c>
      <c r="B38" s="3415" t="n">
        <v>9.342</v>
      </c>
      <c r="C38" s="3415" t="n">
        <v>47.97045600513809</v>
      </c>
      <c r="D38" s="3418" t="n">
        <v>528.987368871762</v>
      </c>
      <c r="E38" s="3415" t="s">
        <v>2942</v>
      </c>
      <c r="F38" s="3415" t="s">
        <v>2942</v>
      </c>
      <c r="G38" s="3415" t="s">
        <v>2942</v>
      </c>
      <c r="H38" s="3415" t="n">
        <v>201739.6618160001</v>
      </c>
      <c r="I38" s="3415" t="n">
        <v>246400.33818399996</v>
      </c>
      <c r="J38" s="3415" t="s">
        <v>2942</v>
      </c>
      <c r="K38" s="3415" t="s">
        <v>2942</v>
      </c>
      <c r="L38" s="3415" t="s">
        <v>2942</v>
      </c>
      <c r="M38" s="3415" t="s">
        <v>2942</v>
      </c>
      <c r="N38" s="3418" t="n">
        <v>448140.00000000006</v>
      </c>
      <c r="O38" s="3416" t="s">
        <v>1185</v>
      </c>
      <c r="P38" s="3416" t="s">
        <v>1185</v>
      </c>
      <c r="Q38" s="3418" t="n">
        <v>0.34206339575787</v>
      </c>
      <c r="R38" s="3416" t="s">
        <v>1185</v>
      </c>
      <c r="S38" s="3416" t="s">
        <v>1185</v>
      </c>
      <c r="T38" s="3415" t="n">
        <v>0.00319555624317</v>
      </c>
      <c r="U38" s="3416" t="s">
        <v>1185</v>
      </c>
      <c r="V38" s="3416" t="s">
        <v>1185</v>
      </c>
    </row>
    <row r="39">
      <c r="A39" s="3428" t="s">
        <v>3026</v>
      </c>
      <c r="B39" s="3415" t="s">
        <v>2978</v>
      </c>
      <c r="C39" s="3415" t="s">
        <v>2978</v>
      </c>
      <c r="D39" s="3418" t="s">
        <v>2978</v>
      </c>
      <c r="E39" s="3415" t="s">
        <v>2942</v>
      </c>
      <c r="F39" s="3415" t="s">
        <v>2942</v>
      </c>
      <c r="G39" s="3415" t="s">
        <v>2942</v>
      </c>
      <c r="H39" s="3415" t="s">
        <v>2978</v>
      </c>
      <c r="I39" s="3415" t="s">
        <v>2978</v>
      </c>
      <c r="J39" s="3415" t="s">
        <v>2942</v>
      </c>
      <c r="K39" s="3415" t="s">
        <v>2942</v>
      </c>
      <c r="L39" s="3415" t="s">
        <v>2942</v>
      </c>
      <c r="M39" s="3415" t="s">
        <v>2942</v>
      </c>
      <c r="N39" s="3418" t="s">
        <v>2979</v>
      </c>
      <c r="O39" s="3416" t="s">
        <v>1185</v>
      </c>
      <c r="P39" s="3416" t="s">
        <v>1185</v>
      </c>
      <c r="Q39" s="3418" t="s">
        <v>2978</v>
      </c>
      <c r="R39" s="3416" t="s">
        <v>1185</v>
      </c>
      <c r="S39" s="3416" t="s">
        <v>1185</v>
      </c>
      <c r="T39" s="3415" t="s">
        <v>2978</v>
      </c>
      <c r="U39" s="3416" t="s">
        <v>1185</v>
      </c>
      <c r="V39" s="3416" t="s">
        <v>1185</v>
      </c>
    </row>
    <row r="40">
      <c r="A40" s="3428" t="s">
        <v>3027</v>
      </c>
      <c r="B40" s="3415" t="n">
        <v>116.555</v>
      </c>
      <c r="C40" s="3415" t="n">
        <v>0.73888041585346</v>
      </c>
      <c r="D40" s="3418" t="n">
        <v>1.91920878555189</v>
      </c>
      <c r="E40" s="3415" t="s">
        <v>2942</v>
      </c>
      <c r="F40" s="3415" t="s">
        <v>2942</v>
      </c>
      <c r="G40" s="3415" t="s">
        <v>2942</v>
      </c>
      <c r="H40" s="3415" t="n">
        <v>86120.2068698004</v>
      </c>
      <c r="I40" s="3415" t="s">
        <v>2942</v>
      </c>
      <c r="J40" s="3415" t="s">
        <v>2942</v>
      </c>
      <c r="K40" s="3415" t="s">
        <v>2942</v>
      </c>
      <c r="L40" s="3415" t="s">
        <v>2942</v>
      </c>
      <c r="M40" s="3415" t="s">
        <v>2942</v>
      </c>
      <c r="N40" s="3418" t="n">
        <v>86120.2068698004</v>
      </c>
      <c r="O40" s="3416" t="s">
        <v>1185</v>
      </c>
      <c r="P40" s="3416" t="s">
        <v>1185</v>
      </c>
      <c r="Q40" s="3418" t="n">
        <v>0.00116109779632</v>
      </c>
      <c r="R40" s="3416" t="s">
        <v>1185</v>
      </c>
      <c r="S40" s="3416" t="s">
        <v>1185</v>
      </c>
      <c r="T40" s="3415" t="n">
        <v>1.3533175365E-4</v>
      </c>
      <c r="U40" s="3416" t="s">
        <v>1185</v>
      </c>
      <c r="V40" s="3416" t="s">
        <v>1185</v>
      </c>
    </row>
    <row r="41">
      <c r="A41" s="3425" t="s">
        <v>2811</v>
      </c>
      <c r="B41" s="3418" t="n">
        <v>3.205</v>
      </c>
      <c r="C41" s="3416" t="s">
        <v>1185</v>
      </c>
      <c r="D41" s="3416" t="s">
        <v>1185</v>
      </c>
      <c r="E41" s="3418" t="s">
        <v>2942</v>
      </c>
      <c r="F41" s="3418" t="s">
        <v>2942</v>
      </c>
      <c r="G41" s="3418" t="s">
        <v>2942</v>
      </c>
      <c r="H41" s="3418" t="n">
        <v>4508.560147984</v>
      </c>
      <c r="I41" s="3418" t="n">
        <v>2188.6978520160005</v>
      </c>
      <c r="J41" s="3418" t="s">
        <v>2942</v>
      </c>
      <c r="K41" s="3418" t="s">
        <v>2942</v>
      </c>
      <c r="L41" s="3418" t="s">
        <v>2942</v>
      </c>
      <c r="M41" s="3418" t="s">
        <v>2942</v>
      </c>
      <c r="N41" s="3418" t="n">
        <v>6697.258</v>
      </c>
      <c r="O41" s="3416" t="s">
        <v>1185</v>
      </c>
      <c r="P41" s="3416" t="s">
        <v>1185</v>
      </c>
      <c r="Q41" s="3418" t="n">
        <v>0.01931708788456</v>
      </c>
      <c r="R41" s="3416" t="s">
        <v>1185</v>
      </c>
      <c r="S41" s="3416" t="s">
        <v>1185</v>
      </c>
      <c r="T41" s="3418" t="n">
        <v>6.191126667E-5</v>
      </c>
      <c r="U41" s="3416" t="s">
        <v>1185</v>
      </c>
      <c r="V41" s="3416" t="s">
        <v>1185</v>
      </c>
    </row>
    <row r="42">
      <c r="A42" s="3433" t="s">
        <v>3028</v>
      </c>
      <c r="B42" s="3415" t="n">
        <v>3.022</v>
      </c>
      <c r="C42" s="3415" t="n">
        <v>1.27149503639974</v>
      </c>
      <c r="D42" s="3418" t="n">
        <v>1.7357131039047</v>
      </c>
      <c r="E42" s="3415" t="s">
        <v>2942</v>
      </c>
      <c r="F42" s="3415" t="s">
        <v>2942</v>
      </c>
      <c r="G42" s="3415" t="s">
        <v>2942</v>
      </c>
      <c r="H42" s="3415" t="n">
        <v>3842.458</v>
      </c>
      <c r="I42" s="3415" t="s">
        <v>2942</v>
      </c>
      <c r="J42" s="3415" t="s">
        <v>2942</v>
      </c>
      <c r="K42" s="3415" t="s">
        <v>2942</v>
      </c>
      <c r="L42" s="3415" t="s">
        <v>2942</v>
      </c>
      <c r="M42" s="3415" t="s">
        <v>2942</v>
      </c>
      <c r="N42" s="3418" t="n">
        <v>3842.458</v>
      </c>
      <c r="O42" s="3416" t="s">
        <v>1185</v>
      </c>
      <c r="P42" s="3416" t="s">
        <v>1185</v>
      </c>
      <c r="Q42" s="3418" t="n">
        <v>0.02014048137657</v>
      </c>
      <c r="R42" s="3416" t="s">
        <v>1185</v>
      </c>
      <c r="S42" s="3416" t="s">
        <v>1185</v>
      </c>
      <c r="T42" s="3415" t="n">
        <v>6.086453472E-5</v>
      </c>
      <c r="U42" s="3416" t="s">
        <v>1185</v>
      </c>
      <c r="V42" s="3416" t="s">
        <v>1185</v>
      </c>
    </row>
    <row r="43">
      <c r="A43" s="3433" t="s">
        <v>3029</v>
      </c>
      <c r="B43" s="3415" t="n">
        <v>0.183</v>
      </c>
      <c r="C43" s="3415" t="n">
        <v>15.6</v>
      </c>
      <c r="D43" s="3418" t="n">
        <v>57.1</v>
      </c>
      <c r="E43" s="3415" t="s">
        <v>2942</v>
      </c>
      <c r="F43" s="3415" t="s">
        <v>2942</v>
      </c>
      <c r="G43" s="3415" t="s">
        <v>2942</v>
      </c>
      <c r="H43" s="3415" t="n">
        <v>666.1021479839994</v>
      </c>
      <c r="I43" s="3415" t="n">
        <v>2188.6978520160005</v>
      </c>
      <c r="J43" s="3415" t="s">
        <v>2942</v>
      </c>
      <c r="K43" s="3415" t="s">
        <v>2942</v>
      </c>
      <c r="L43" s="3415" t="s">
        <v>2942</v>
      </c>
      <c r="M43" s="3415" t="s">
        <v>2942</v>
      </c>
      <c r="N43" s="3418" t="n">
        <v>2854.7999999999997</v>
      </c>
      <c r="O43" s="3416" t="s">
        <v>1185</v>
      </c>
      <c r="P43" s="3416" t="s">
        <v>1185</v>
      </c>
      <c r="Q43" s="3418" t="n">
        <v>0.00571984672131</v>
      </c>
      <c r="R43" s="3416" t="s">
        <v>1185</v>
      </c>
      <c r="S43" s="3416" t="s">
        <v>1185</v>
      </c>
      <c r="T43" s="3415" t="n">
        <v>1.04673195E-6</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2297366.4966708017</v>
      </c>
      <c r="P44" s="3415" t="s">
        <v>2942</v>
      </c>
      <c r="Q44" s="3416" t="s">
        <v>1185</v>
      </c>
      <c r="R44" s="3418" t="n">
        <v>0.022</v>
      </c>
      <c r="S44" s="3418" t="s">
        <v>2942</v>
      </c>
      <c r="T44" s="3416" t="s">
        <v>1185</v>
      </c>
      <c r="U44" s="3415" t="n">
        <v>0.05054206292676</v>
      </c>
      <c r="V44" s="3415" t="s">
        <v>2942</v>
      </c>
    </row>
    <row r="45" spans="1:22" x14ac:dyDescent="0.15">
      <c r="A45" s="1328" t="s">
        <v>624</v>
      </c>
      <c r="B45" s="3416" t="s">
        <v>1185</v>
      </c>
      <c r="C45" s="3416" t="s">
        <v>1185</v>
      </c>
      <c r="D45" s="3416" t="s">
        <v>1185</v>
      </c>
      <c r="E45" s="3418" t="s">
        <v>2942</v>
      </c>
      <c r="F45" s="3418" t="n">
        <v>4925090.393496835</v>
      </c>
      <c r="G45" s="3418" t="s">
        <v>2942</v>
      </c>
      <c r="H45" s="3418" t="n">
        <v>3955072.8082160265</v>
      </c>
      <c r="I45" s="3416" t="s">
        <v>1185</v>
      </c>
      <c r="J45" s="3418" t="s">
        <v>2942</v>
      </c>
      <c r="K45" s="3418" t="n">
        <v>987634.6902320979</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0.00288104882529</v>
      </c>
      <c r="G46" s="3418" t="s">
        <v>2942</v>
      </c>
      <c r="H46" s="3418" t="n">
        <v>0.00873865794763</v>
      </c>
      <c r="I46" s="3416" t="s">
        <v>1185</v>
      </c>
      <c r="J46" s="3418" t="s">
        <v>2942</v>
      </c>
      <c r="K46" s="3418" t="n">
        <v>0.00109605001574</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0.02229766925987</v>
      </c>
      <c r="G47" s="3415" t="s">
        <v>2942</v>
      </c>
      <c r="H47" s="3415" t="n">
        <v>0.05431175895982</v>
      </c>
      <c r="I47" s="3416" t="s">
        <v>1185</v>
      </c>
      <c r="J47" s="3415" t="s">
        <v>2942</v>
      </c>
      <c r="K47" s="3415" t="n">
        <v>0.00170106674222</v>
      </c>
      <c r="L47" s="3416" t="s">
        <v>1185</v>
      </c>
      <c r="M47" s="3415" t="s">
        <v>2942</v>
      </c>
      <c r="N47" s="3416" t="s">
        <v>1185</v>
      </c>
      <c r="O47" s="3416" t="s">
        <v>1185</v>
      </c>
      <c r="P47" s="3416" t="s">
        <v>1185</v>
      </c>
      <c r="Q47" s="3418" t="n">
        <v>0.00793596462143</v>
      </c>
      <c r="R47" s="3416" t="s">
        <v>1185</v>
      </c>
      <c r="S47" s="3416" t="s">
        <v>1185</v>
      </c>
      <c r="T47" s="3418" t="n">
        <v>0.07831049496191</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3150</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2961</v>
      </c>
      <c r="D9" s="3415" t="s">
        <v>2942</v>
      </c>
      <c r="E9" s="3418" t="s">
        <v>2942</v>
      </c>
      <c r="F9" s="3415" t="s">
        <v>2942</v>
      </c>
      <c r="G9" s="26"/>
      <c r="H9" s="26"/>
      <c r="I9" s="26"/>
    </row>
    <row r="10" spans="1:9" ht="12" customHeight="1" x14ac:dyDescent="0.15">
      <c r="A10" s="1352" t="s">
        <v>1353</v>
      </c>
      <c r="B10" s="3415" t="s">
        <v>2942</v>
      </c>
      <c r="C10" s="3415" t="s">
        <v>2961</v>
      </c>
      <c r="D10" s="3415" t="s">
        <v>2942</v>
      </c>
      <c r="E10" s="3418" t="s">
        <v>2942</v>
      </c>
      <c r="F10" s="3415" t="s">
        <v>2942</v>
      </c>
      <c r="G10" s="26"/>
      <c r="H10" s="26"/>
      <c r="I10" s="26"/>
    </row>
    <row r="11" spans="1:9" ht="12.75" customHeight="1" x14ac:dyDescent="0.15">
      <c r="A11" s="1353" t="s">
        <v>2932</v>
      </c>
      <c r="B11" s="3415" t="s">
        <v>2942</v>
      </c>
      <c r="C11" s="3415" t="s">
        <v>2961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2961</v>
      </c>
      <c r="D13" s="3415" t="s">
        <v>2942</v>
      </c>
      <c r="E13" s="3418" t="s">
        <v>2942</v>
      </c>
      <c r="F13" s="3415" t="s">
        <v>2942</v>
      </c>
      <c r="G13" s="26"/>
      <c r="H13" s="26"/>
      <c r="I13" s="26"/>
    </row>
    <row r="14" spans="1:9" ht="12.75" customHeight="1" x14ac:dyDescent="0.15">
      <c r="A14" s="1326" t="s">
        <v>646</v>
      </c>
      <c r="B14" s="3415" t="s">
        <v>2942</v>
      </c>
      <c r="C14" s="3415" t="s">
        <v>2961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2961</v>
      </c>
      <c r="D16" s="3415" t="s">
        <v>2942</v>
      </c>
      <c r="E16" s="3418" t="s">
        <v>2942</v>
      </c>
      <c r="F16" s="3415" t="s">
        <v>2942</v>
      </c>
      <c r="G16" s="26"/>
      <c r="H16" s="26"/>
      <c r="I16" s="26"/>
    </row>
    <row r="17" spans="1:9" ht="12.75" customHeight="1" x14ac:dyDescent="0.15">
      <c r="A17" s="1247" t="s">
        <v>649</v>
      </c>
      <c r="B17" s="3415" t="s">
        <v>2942</v>
      </c>
      <c r="C17" s="3415" t="s">
        <v>2961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1362.315302998061</v>
      </c>
      <c r="C7" s="3417" t="n">
        <v>0.43400074282769</v>
      </c>
      <c r="D7" s="3417" t="n">
        <v>0.0147757658469</v>
      </c>
      <c r="E7" s="3417" t="n">
        <v>1.33508152414488</v>
      </c>
      <c r="F7" s="3417" t="n">
        <v>5.11585746018606</v>
      </c>
      <c r="G7" s="3417" t="n">
        <v>0.693777801055</v>
      </c>
      <c r="H7" s="3417" t="n">
        <v>0.38094039593525</v>
      </c>
    </row>
    <row r="8" spans="1:8" ht="12" customHeight="1" x14ac:dyDescent="0.15">
      <c r="A8" s="713" t="s">
        <v>39</v>
      </c>
      <c r="B8" s="3417" t="n">
        <v>379.9907542429117</v>
      </c>
      <c r="C8" s="3417" t="n">
        <v>0.047566782842</v>
      </c>
      <c r="D8" s="3417" t="n">
        <v>0.00167564139342</v>
      </c>
      <c r="E8" s="3415" t="n">
        <v>0.39410060714091</v>
      </c>
      <c r="F8" s="3415" t="n">
        <v>0.18506167663732</v>
      </c>
      <c r="G8" s="3415" t="n">
        <v>0.03078943583474</v>
      </c>
      <c r="H8" s="3415" t="n">
        <v>0.08586692963655</v>
      </c>
    </row>
    <row r="9" spans="1:8" ht="12" customHeight="1" x14ac:dyDescent="0.15">
      <c r="A9" s="713" t="s">
        <v>40</v>
      </c>
      <c r="B9" s="3417" t="n">
        <v>960.0933103212802</v>
      </c>
      <c r="C9" s="3417" t="n">
        <v>0.38317989669081</v>
      </c>
      <c r="D9" s="3417" t="n">
        <v>0.00832235974465</v>
      </c>
      <c r="E9" s="3415" t="n">
        <v>0.72216777047319</v>
      </c>
      <c r="F9" s="3415" t="n">
        <v>4.74618141623398</v>
      </c>
      <c r="G9" s="3415" t="n">
        <v>0.61206389517466</v>
      </c>
      <c r="H9" s="3415" t="n">
        <v>0.29475933941072</v>
      </c>
    </row>
    <row r="10" spans="1:8" ht="12.75" customHeight="1" x14ac:dyDescent="0.15">
      <c r="A10" s="713" t="s">
        <v>41</v>
      </c>
      <c r="B10" s="3417" t="n">
        <v>22.23123843386921</v>
      </c>
      <c r="C10" s="3417" t="n">
        <v>0.00325406329488</v>
      </c>
      <c r="D10" s="3417" t="n">
        <v>0.00477776470883</v>
      </c>
      <c r="E10" s="3415" t="n">
        <v>0.21881314653078</v>
      </c>
      <c r="F10" s="3415" t="n">
        <v>0.18461436731476</v>
      </c>
      <c r="G10" s="3415" t="n">
        <v>0.0509244700456</v>
      </c>
      <c r="H10" s="3415" t="n">
        <v>3.1412688798E-4</v>
      </c>
    </row>
    <row r="11" spans="1:8" ht="12" customHeight="1" x14ac:dyDescent="0.15">
      <c r="A11" s="719" t="s">
        <v>42</v>
      </c>
      <c r="B11" s="3417" t="n">
        <v>0.11657417225191</v>
      </c>
      <c r="C11" s="3417" t="n">
        <v>1.6658219E-6</v>
      </c>
      <c r="D11" s="3417" t="n">
        <v>1.712390063E-5</v>
      </c>
      <c r="E11" s="3417" t="n">
        <v>6.3031710741E-4</v>
      </c>
      <c r="F11" s="3417" t="n">
        <v>5.0478148905E-4</v>
      </c>
      <c r="G11" s="3417" t="n">
        <v>6.774342653E-5</v>
      </c>
      <c r="H11" s="3417" t="n">
        <v>7.7189689E-7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0.11657417225191</v>
      </c>
      <c r="C13" s="3417" t="n">
        <v>1.6658219E-6</v>
      </c>
      <c r="D13" s="3417" t="n">
        <v>1.712390063E-5</v>
      </c>
      <c r="E13" s="3415" t="n">
        <v>6.3031710741E-4</v>
      </c>
      <c r="F13" s="3415" t="n">
        <v>5.0478148905E-4</v>
      </c>
      <c r="G13" s="3415" t="n">
        <v>6.774342653E-5</v>
      </c>
      <c r="H13" s="3415" t="n">
        <v>7.7189689E-7</v>
      </c>
    </row>
    <row r="14" spans="1:8" ht="12.75" customHeight="1" x14ac:dyDescent="0.15">
      <c r="A14" s="737" t="s">
        <v>45</v>
      </c>
      <c r="B14" s="3417" t="n">
        <v>0.05197168088325</v>
      </c>
      <c r="C14" s="3417" t="n">
        <v>1.55435398422631</v>
      </c>
      <c r="D14" s="3417" t="s">
        <v>2942</v>
      </c>
      <c r="E14" s="3417" t="s">
        <v>2942</v>
      </c>
      <c r="F14" s="3417" t="s">
        <v>2942</v>
      </c>
      <c r="G14" s="3417" t="n">
        <v>0.61906265673185</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0.05197168088325</v>
      </c>
      <c r="C19" s="3417" t="n">
        <v>1.55435398422631</v>
      </c>
      <c r="D19" s="3417" t="s">
        <v>2942</v>
      </c>
      <c r="E19" s="3417" t="s">
        <v>2942</v>
      </c>
      <c r="F19" s="3417" t="s">
        <v>2942</v>
      </c>
      <c r="G19" s="3417" t="n">
        <v>0.61906265673185</v>
      </c>
      <c r="H19" s="3417" t="s">
        <v>2942</v>
      </c>
    </row>
    <row r="20" spans="1:8" ht="12" customHeight="1" x14ac:dyDescent="0.15">
      <c r="A20" s="713" t="s">
        <v>51</v>
      </c>
      <c r="B20" s="3417" t="s">
        <v>2942</v>
      </c>
      <c r="C20" s="3417" t="s">
        <v>2942</v>
      </c>
      <c r="D20" s="3417" t="s">
        <v>2942</v>
      </c>
      <c r="E20" s="3415" t="s">
        <v>2942</v>
      </c>
      <c r="F20" s="3415" t="s">
        <v>2942</v>
      </c>
      <c r="G20" s="3415" t="n">
        <v>0.18131533413185</v>
      </c>
      <c r="H20" s="3415" t="s">
        <v>2942</v>
      </c>
    </row>
    <row r="21" spans="1:8" ht="12" customHeight="1" x14ac:dyDescent="0.15">
      <c r="A21" s="713" t="s">
        <v>52</v>
      </c>
      <c r="B21" s="3417" t="n">
        <v>0.05132344164528</v>
      </c>
      <c r="C21" s="3417" t="n">
        <v>1.53697948824</v>
      </c>
      <c r="D21" s="3416" t="s">
        <v>1185</v>
      </c>
      <c r="E21" s="3416" t="s">
        <v>1185</v>
      </c>
      <c r="F21" s="3416" t="s">
        <v>1185</v>
      </c>
      <c r="G21" s="3415" t="n">
        <v>0.4377473226</v>
      </c>
      <c r="H21" s="3415" t="s">
        <v>2942</v>
      </c>
    </row>
    <row r="22" spans="1:8" ht="12" customHeight="1" x14ac:dyDescent="0.15">
      <c r="A22" s="713" t="s">
        <v>53</v>
      </c>
      <c r="B22" s="3417" t="n">
        <v>6.4823923797E-4</v>
      </c>
      <c r="C22" s="3417" t="n">
        <v>0.01737449598631</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1215.4250412964461</v>
      </c>
      <c r="C29" s="3417" t="n">
        <v>0.00498342233211</v>
      </c>
      <c r="D29" s="3417" t="n">
        <v>0.03623337481092</v>
      </c>
      <c r="E29" s="3417" t="n">
        <v>0.70858154366203</v>
      </c>
      <c r="F29" s="3417" t="n">
        <v>0.49851664861385</v>
      </c>
      <c r="G29" s="3417" t="n">
        <v>0.05375966939206</v>
      </c>
      <c r="H29" s="3417" t="n">
        <v>0.04295981571632</v>
      </c>
    </row>
    <row r="30" spans="1:8" ht="12" customHeight="1" x14ac:dyDescent="0.15">
      <c r="A30" s="729" t="s">
        <v>61</v>
      </c>
      <c r="B30" s="3417" t="n">
        <v>1215.362258577</v>
      </c>
      <c r="C30" s="3417" t="n">
        <v>0.00498119867968</v>
      </c>
      <c r="D30" s="3417" t="n">
        <v>0.03621612097164</v>
      </c>
      <c r="E30" s="3415" t="n">
        <v>0.70778221810309</v>
      </c>
      <c r="F30" s="3415" t="n">
        <v>0.49808</v>
      </c>
      <c r="G30" s="3415" t="n">
        <v>0.0535436</v>
      </c>
      <c r="H30" s="3415" t="n">
        <v>0.0429594</v>
      </c>
    </row>
    <row r="31" spans="1:8" ht="12" customHeight="1" x14ac:dyDescent="0.15">
      <c r="A31" s="729" t="s">
        <v>62</v>
      </c>
      <c r="B31" s="3417" t="n">
        <v>0.06278271944608</v>
      </c>
      <c r="C31" s="3417" t="n">
        <v>2.22365243E-6</v>
      </c>
      <c r="D31" s="3417" t="n">
        <v>1.725383928E-5</v>
      </c>
      <c r="E31" s="3415" t="n">
        <v>7.9932555894E-4</v>
      </c>
      <c r="F31" s="3415" t="n">
        <v>4.3664861385E-4</v>
      </c>
      <c r="G31" s="3415" t="n">
        <v>2.1606939206E-4</v>
      </c>
      <c r="H31" s="3415" t="n">
        <v>4.1571632E-7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639.9666518293814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0.38664378273334</v>
      </c>
    </row>
    <row r="9" spans="1:5" ht="29.25" customHeight="1" x14ac:dyDescent="0.15">
      <c r="A9" s="1373" t="s">
        <v>1369</v>
      </c>
      <c r="B9" s="3418" t="s">
        <v>665</v>
      </c>
      <c r="C9" s="3415" t="n">
        <v>1.199024857E7</v>
      </c>
      <c r="D9" s="3418" t="n">
        <v>0.0088</v>
      </c>
      <c r="E9" s="3415" t="n">
        <v>0.16580800879657</v>
      </c>
    </row>
    <row r="10" spans="1:5" ht="29.25" customHeight="1" x14ac:dyDescent="0.15">
      <c r="A10" s="1373" t="s">
        <v>1370</v>
      </c>
      <c r="B10" s="3418" t="s">
        <v>667</v>
      </c>
      <c r="C10" s="3418" t="n">
        <v>8822204.718599448</v>
      </c>
      <c r="D10" s="3418" t="n">
        <v>0.0088</v>
      </c>
      <c r="E10" s="3418" t="n">
        <v>0.12199848810864</v>
      </c>
    </row>
    <row r="11" spans="1:5" ht="25.5" customHeight="1" x14ac:dyDescent="0.15">
      <c r="A11" s="1373" t="s">
        <v>669</v>
      </c>
      <c r="B11" s="3418" t="s">
        <v>670</v>
      </c>
      <c r="C11" s="3415" t="n">
        <v>7891816.976571967</v>
      </c>
      <c r="D11" s="3418" t="n">
        <v>0.0088</v>
      </c>
      <c r="E11" s="3415" t="n">
        <v>0.10913255476174</v>
      </c>
    </row>
    <row r="12" spans="1:5" ht="22.5" customHeight="1" x14ac:dyDescent="0.15">
      <c r="A12" s="1373" t="s">
        <v>671</v>
      </c>
      <c r="B12" s="3418" t="s">
        <v>672</v>
      </c>
      <c r="C12" s="3415" t="n">
        <v>122576.70000000001</v>
      </c>
      <c r="D12" s="3418" t="n">
        <v>0.00880000000001</v>
      </c>
      <c r="E12" s="3415" t="n">
        <v>0.00169506065143</v>
      </c>
    </row>
    <row r="13" spans="1:5" ht="20.25" customHeight="1" x14ac:dyDescent="0.15">
      <c r="A13" s="1375" t="s">
        <v>673</v>
      </c>
      <c r="B13" s="3418" t="s">
        <v>674</v>
      </c>
      <c r="C13" s="3415" t="n">
        <v>807811.0420274816</v>
      </c>
      <c r="D13" s="3418" t="n">
        <v>0.0088</v>
      </c>
      <c r="E13" s="3415" t="n">
        <v>0.01117087269547</v>
      </c>
    </row>
    <row r="14" spans="1:5" ht="14.25" customHeight="1" x14ac:dyDescent="0.15">
      <c r="A14" s="1373" t="s">
        <v>675</v>
      </c>
      <c r="B14" s="3418" t="s">
        <v>676</v>
      </c>
      <c r="C14" s="3415" t="n">
        <v>5092512.2088655215</v>
      </c>
      <c r="D14" s="3418" t="n">
        <v>0.0088</v>
      </c>
      <c r="E14" s="3415" t="n">
        <v>0.07042216883117</v>
      </c>
    </row>
    <row r="15" spans="1:5" ht="14.25" customHeight="1" x14ac:dyDescent="0.15">
      <c r="A15" s="1373" t="s">
        <v>677</v>
      </c>
      <c r="B15" s="3418" t="s">
        <v>678</v>
      </c>
      <c r="C15" s="3415" t="n">
        <v>2050298.946719492</v>
      </c>
      <c r="D15" s="3418" t="n">
        <v>0.0088</v>
      </c>
      <c r="E15" s="3415" t="n">
        <v>0.02835270543464</v>
      </c>
    </row>
    <row r="16" spans="1:5" ht="25.5" customHeight="1" x14ac:dyDescent="0.15">
      <c r="A16" s="1373" t="s">
        <v>1373</v>
      </c>
      <c r="B16" s="3418" t="s">
        <v>2702</v>
      </c>
      <c r="C16" s="3415" t="n">
        <v>4513.232812499991</v>
      </c>
      <c r="D16" s="3418" t="n">
        <v>0.0087999999998</v>
      </c>
      <c r="E16" s="3415" t="n">
        <v>6.241156232E-5</v>
      </c>
    </row>
    <row r="17" spans="1:5" ht="14.25" customHeight="1" x14ac:dyDescent="0.15">
      <c r="A17" s="1373" t="s">
        <v>1371</v>
      </c>
      <c r="B17" s="3418" t="s">
        <v>3151</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0.07721026378742</v>
      </c>
    </row>
    <row r="20" spans="1:5" ht="24" customHeight="1" x14ac:dyDescent="0.15">
      <c r="A20" s="1001" t="s">
        <v>1372</v>
      </c>
      <c r="B20" s="3418" t="s">
        <v>682</v>
      </c>
      <c r="C20" s="3415" t="n">
        <v>2982315.922973853</v>
      </c>
      <c r="D20" s="3418" t="n">
        <v>0.014</v>
      </c>
      <c r="E20" s="3415" t="n">
        <v>0.06561095030542</v>
      </c>
    </row>
    <row r="21" spans="1:5" x14ac:dyDescent="0.15">
      <c r="A21" s="1001" t="s">
        <v>683</v>
      </c>
      <c r="B21" s="3418" t="s">
        <v>3152</v>
      </c>
      <c r="C21" s="3415" t="n">
        <v>6710346.642479272</v>
      </c>
      <c r="D21" s="3418" t="n">
        <v>0.0011</v>
      </c>
      <c r="E21" s="3415" t="n">
        <v>0.011599313482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0.03833800118123</v>
      </c>
      <c r="D32" s="364"/>
      <c r="E32" s="364"/>
    </row>
    <row r="33" spans="1:5" ht="13" x14ac:dyDescent="0.15">
      <c r="A33" s="1387" t="s">
        <v>660</v>
      </c>
      <c r="B33" s="1387" t="s">
        <v>661</v>
      </c>
      <c r="C33" s="3415" t="n">
        <v>0.18059277817871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3153</v>
      </c>
      <c r="B9" s="3415" t="s">
        <v>2942</v>
      </c>
      <c r="C9" s="3415" t="s">
        <v>2961</v>
      </c>
      <c r="D9" s="3415" t="s">
        <v>2961</v>
      </c>
      <c r="E9" s="3415" t="s">
        <v>2961</v>
      </c>
      <c r="F9" s="3415" t="s">
        <v>2961</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3153</v>
      </c>
      <c r="B11" s="3415" t="s">
        <v>2942</v>
      </c>
      <c r="C11" s="3415" t="s">
        <v>2961</v>
      </c>
      <c r="D11" s="3415" t="s">
        <v>2961</v>
      </c>
      <c r="E11" s="3415" t="s">
        <v>2961</v>
      </c>
      <c r="F11" s="3415" t="s">
        <v>2961</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3154</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6.95138888888889</v>
      </c>
    </row>
    <row r="9" spans="1:4" ht="13" x14ac:dyDescent="0.15">
      <c r="A9" s="1417" t="s">
        <v>727</v>
      </c>
      <c r="B9" s="3415" t="s">
        <v>2942</v>
      </c>
      <c r="C9" s="3418" t="s">
        <v>2942</v>
      </c>
      <c r="D9" s="3415" t="s">
        <v>2942</v>
      </c>
    </row>
    <row r="10" spans="1:4" ht="13" x14ac:dyDescent="0.15">
      <c r="A10" s="1417" t="s">
        <v>728</v>
      </c>
      <c r="B10" s="3415" t="n">
        <v>14583.333333333334</v>
      </c>
      <c r="C10" s="3418" t="n">
        <v>0.13</v>
      </c>
      <c r="D10" s="3415" t="n">
        <v>6.95138888888889</v>
      </c>
    </row>
    <row r="11" spans="1:4" ht="13" x14ac:dyDescent="0.15">
      <c r="A11" s="1418" t="s">
        <v>522</v>
      </c>
      <c r="B11" s="3415" t="n">
        <v>286.3843065741735</v>
      </c>
      <c r="C11" s="3418" t="n">
        <v>0.2</v>
      </c>
      <c r="D11" s="3415" t="n">
        <v>0.21001515815439</v>
      </c>
    </row>
    <row r="12" spans="1:4" ht="13" x14ac:dyDescent="0.15">
      <c r="A12" s="1418" t="s">
        <v>1375</v>
      </c>
      <c r="B12" s="3415" t="n">
        <v>8031.037963300083</v>
      </c>
      <c r="C12" s="3418" t="n">
        <v>0.12</v>
      </c>
      <c r="D12" s="3415" t="n">
        <v>3.53365670385204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3157</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-431.53355599092305</v>
      </c>
      <c r="C7" s="3417" t="s">
        <v>3158</v>
      </c>
      <c r="D7" s="3417" t="n">
        <v>0.03374003842656</v>
      </c>
      <c r="E7" s="3417" t="s">
        <v>2942</v>
      </c>
      <c r="F7" s="3417" t="s">
        <v>2942</v>
      </c>
      <c r="G7" s="3417" t="s">
        <v>2942</v>
      </c>
      <c r="H7" s="336"/>
    </row>
    <row r="8" spans="1:8" ht="13" x14ac:dyDescent="0.15">
      <c r="A8" s="1432" t="s">
        <v>733</v>
      </c>
      <c r="B8" s="3417" t="n">
        <v>-478.78420428042944</v>
      </c>
      <c r="C8" s="3417" t="s">
        <v>3158</v>
      </c>
      <c r="D8" s="3417" t="s">
        <v>3158</v>
      </c>
      <c r="E8" s="3417" t="s">
        <v>2942</v>
      </c>
      <c r="F8" s="3417" t="s">
        <v>2942</v>
      </c>
      <c r="G8" s="3417" t="s">
        <v>2942</v>
      </c>
      <c r="H8" s="336"/>
    </row>
    <row r="9" spans="1:8" ht="13" x14ac:dyDescent="0.15">
      <c r="A9" s="1433" t="s">
        <v>734</v>
      </c>
      <c r="B9" s="3417" t="n">
        <v>-458.4774752265856</v>
      </c>
      <c r="C9" s="3417" t="s">
        <v>3158</v>
      </c>
      <c r="D9" s="3417" t="s">
        <v>3158</v>
      </c>
      <c r="E9" s="3415" t="s">
        <v>2942</v>
      </c>
      <c r="F9" s="3415" t="s">
        <v>2942</v>
      </c>
      <c r="G9" s="3415" t="s">
        <v>2942</v>
      </c>
      <c r="H9" s="336"/>
    </row>
    <row r="10" spans="1:8" ht="13" x14ac:dyDescent="0.15">
      <c r="A10" s="1440" t="s">
        <v>735</v>
      </c>
      <c r="B10" s="3417" t="n">
        <v>-20.30672905384378</v>
      </c>
      <c r="C10" s="3417" t="s">
        <v>3158</v>
      </c>
      <c r="D10" s="3417" t="s">
        <v>3158</v>
      </c>
      <c r="E10" s="3415" t="s">
        <v>2942</v>
      </c>
      <c r="F10" s="3415" t="s">
        <v>2942</v>
      </c>
      <c r="G10" s="3415" t="s">
        <v>2942</v>
      </c>
      <c r="H10" s="336"/>
    </row>
    <row r="11" spans="1:8" ht="13" x14ac:dyDescent="0.15">
      <c r="A11" s="1443" t="s">
        <v>736</v>
      </c>
      <c r="B11" s="3417" t="n">
        <v>38.99203803605253</v>
      </c>
      <c r="C11" s="3417" t="s">
        <v>2942</v>
      </c>
      <c r="D11" s="3417" t="n">
        <v>0.01005278293676</v>
      </c>
      <c r="E11" s="3417" t="s">
        <v>2942</v>
      </c>
      <c r="F11" s="3417" t="s">
        <v>2942</v>
      </c>
      <c r="G11" s="3417" t="s">
        <v>2942</v>
      </c>
      <c r="H11" s="336"/>
    </row>
    <row r="12" spans="1:8" ht="13" x14ac:dyDescent="0.15">
      <c r="A12" s="1433" t="s">
        <v>738</v>
      </c>
      <c r="B12" s="3417" t="n">
        <v>3.44745507766327</v>
      </c>
      <c r="C12" s="3417" t="s">
        <v>2942</v>
      </c>
      <c r="D12" s="3417" t="s">
        <v>2942</v>
      </c>
      <c r="E12" s="3415" t="s">
        <v>2942</v>
      </c>
      <c r="F12" s="3415" t="s">
        <v>2942</v>
      </c>
      <c r="G12" s="3415" t="s">
        <v>2942</v>
      </c>
      <c r="H12" s="336"/>
    </row>
    <row r="13" spans="1:8" ht="13" x14ac:dyDescent="0.15">
      <c r="A13" s="1433" t="s">
        <v>739</v>
      </c>
      <c r="B13" s="3417" t="n">
        <v>35.54458295838926</v>
      </c>
      <c r="C13" s="3417" t="s">
        <v>2942</v>
      </c>
      <c r="D13" s="3417" t="n">
        <v>0.01005278293676</v>
      </c>
      <c r="E13" s="3415" t="s">
        <v>2942</v>
      </c>
      <c r="F13" s="3415" t="s">
        <v>2942</v>
      </c>
      <c r="G13" s="3415" t="s">
        <v>2942</v>
      </c>
      <c r="H13" s="336"/>
    </row>
    <row r="14" spans="1:8" ht="13" x14ac:dyDescent="0.15">
      <c r="A14" s="1432" t="s">
        <v>740</v>
      </c>
      <c r="B14" s="3417" t="n">
        <v>-18.56465938943977</v>
      </c>
      <c r="C14" s="3417" t="s">
        <v>2942</v>
      </c>
      <c r="D14" s="3417" t="n">
        <v>2.1463799107E-4</v>
      </c>
      <c r="E14" s="3417" t="s">
        <v>2942</v>
      </c>
      <c r="F14" s="3417" t="s">
        <v>2942</v>
      </c>
      <c r="G14" s="3417" t="s">
        <v>2942</v>
      </c>
      <c r="H14" s="336"/>
    </row>
    <row r="15" spans="1:8" ht="13" x14ac:dyDescent="0.15">
      <c r="A15" s="1433" t="s">
        <v>742</v>
      </c>
      <c r="B15" s="3417" t="s">
        <v>3159</v>
      </c>
      <c r="C15" s="3417" t="s">
        <v>2942</v>
      </c>
      <c r="D15" s="3417" t="s">
        <v>2942</v>
      </c>
      <c r="E15" s="3415" t="s">
        <v>2942</v>
      </c>
      <c r="F15" s="3415" t="s">
        <v>2942</v>
      </c>
      <c r="G15" s="3415" t="s">
        <v>2942</v>
      </c>
      <c r="H15" s="336"/>
    </row>
    <row r="16" spans="1:8" ht="13" x14ac:dyDescent="0.15">
      <c r="A16" s="1440" t="s">
        <v>743</v>
      </c>
      <c r="B16" s="3417" t="n">
        <v>-18.56465938943977</v>
      </c>
      <c r="C16" s="3417" t="s">
        <v>2942</v>
      </c>
      <c r="D16" s="3417" t="n">
        <v>2.1463799107E-4</v>
      </c>
      <c r="E16" s="3415" t="s">
        <v>2942</v>
      </c>
      <c r="F16" s="3415" t="s">
        <v>2942</v>
      </c>
      <c r="G16" s="3415" t="s">
        <v>2942</v>
      </c>
      <c r="H16" s="336"/>
    </row>
    <row r="17" spans="1:8" ht="14" x14ac:dyDescent="0.15">
      <c r="A17" s="1443" t="s">
        <v>744</v>
      </c>
      <c r="B17" s="3417" t="n">
        <v>2.19628882617467</v>
      </c>
      <c r="C17" s="3417" t="s">
        <v>2942</v>
      </c>
      <c r="D17" s="3417" t="n">
        <v>6.9517836012E-4</v>
      </c>
      <c r="E17" s="3417" t="s">
        <v>2942</v>
      </c>
      <c r="F17" s="3417" t="s">
        <v>2942</v>
      </c>
      <c r="G17" s="3417" t="s">
        <v>2942</v>
      </c>
      <c r="H17" s="336"/>
    </row>
    <row r="18" spans="1:8" ht="13" x14ac:dyDescent="0.15">
      <c r="A18" s="1433" t="s">
        <v>746</v>
      </c>
      <c r="B18" s="3417" t="s">
        <v>3159</v>
      </c>
      <c r="C18" s="3417" t="s">
        <v>2942</v>
      </c>
      <c r="D18" s="3417" t="s">
        <v>2942</v>
      </c>
      <c r="E18" s="3415" t="s">
        <v>2942</v>
      </c>
      <c r="F18" s="3415" t="s">
        <v>2942</v>
      </c>
      <c r="G18" s="3415" t="s">
        <v>2942</v>
      </c>
      <c r="H18" s="336"/>
    </row>
    <row r="19" spans="1:8" ht="13" x14ac:dyDescent="0.15">
      <c r="A19" s="1433" t="s">
        <v>747</v>
      </c>
      <c r="B19" s="3417" t="n">
        <v>2.19628882617467</v>
      </c>
      <c r="C19" s="3417" t="s">
        <v>2942</v>
      </c>
      <c r="D19" s="3417" t="n">
        <v>6.9517836012E-4</v>
      </c>
      <c r="E19" s="3415" t="s">
        <v>2942</v>
      </c>
      <c r="F19" s="3415" t="s">
        <v>2942</v>
      </c>
      <c r="G19" s="3415" t="s">
        <v>2942</v>
      </c>
      <c r="H19" s="336"/>
    </row>
    <row r="20" spans="1:8" ht="13" x14ac:dyDescent="0.15">
      <c r="A20" s="1432" t="s">
        <v>748</v>
      </c>
      <c r="B20" s="3417" t="n">
        <v>45.26443960630072</v>
      </c>
      <c r="C20" s="3417" t="s">
        <v>2942</v>
      </c>
      <c r="D20" s="3417" t="n">
        <v>0.01021046082645</v>
      </c>
      <c r="E20" s="3417" t="s">
        <v>2942</v>
      </c>
      <c r="F20" s="3417" t="s">
        <v>2942</v>
      </c>
      <c r="G20" s="3417" t="s">
        <v>2942</v>
      </c>
      <c r="H20" s="336"/>
    </row>
    <row r="21" spans="1:8" ht="13" x14ac:dyDescent="0.15">
      <c r="A21" s="1433" t="s">
        <v>750</v>
      </c>
      <c r="B21" s="3417" t="s">
        <v>3159</v>
      </c>
      <c r="C21" s="3417" t="s">
        <v>2942</v>
      </c>
      <c r="D21" s="3417" t="s">
        <v>2942</v>
      </c>
      <c r="E21" s="3415" t="s">
        <v>2942</v>
      </c>
      <c r="F21" s="3415" t="s">
        <v>2942</v>
      </c>
      <c r="G21" s="3415" t="s">
        <v>2942</v>
      </c>
      <c r="H21" s="336"/>
    </row>
    <row r="22" spans="1:8" ht="13" x14ac:dyDescent="0.15">
      <c r="A22" s="1440" t="s">
        <v>751</v>
      </c>
      <c r="B22" s="3417" t="n">
        <v>45.26443960630072</v>
      </c>
      <c r="C22" s="3417" t="s">
        <v>2942</v>
      </c>
      <c r="D22" s="3417" t="n">
        <v>0.01021046082645</v>
      </c>
      <c r="E22" s="3415" t="s">
        <v>2942</v>
      </c>
      <c r="F22" s="3415" t="s">
        <v>2942</v>
      </c>
      <c r="G22" s="3415" t="s">
        <v>2942</v>
      </c>
      <c r="H22" s="336"/>
    </row>
    <row r="23" spans="1:8" ht="14" x14ac:dyDescent="0.15">
      <c r="A23" s="1443" t="s">
        <v>752</v>
      </c>
      <c r="B23" s="3417" t="n">
        <v>0.20738370612659</v>
      </c>
      <c r="C23" s="3417" t="s">
        <v>2942</v>
      </c>
      <c r="D23" s="3417" t="n">
        <v>8.64956027E-6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0.20738370612659</v>
      </c>
      <c r="C25" s="3417" t="s">
        <v>2942</v>
      </c>
      <c r="D25" s="3417" t="n">
        <v>8.64956027E-6</v>
      </c>
      <c r="E25" s="3415" t="s">
        <v>2942</v>
      </c>
      <c r="F25" s="3415" t="s">
        <v>2942</v>
      </c>
      <c r="G25" s="3415" t="s">
        <v>2942</v>
      </c>
      <c r="H25" s="336"/>
    </row>
    <row r="26" spans="1:8" ht="14" x14ac:dyDescent="0.15">
      <c r="A26" s="1432" t="s">
        <v>755</v>
      </c>
      <c r="B26" s="3417" t="n">
        <v>-20.84484249570836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3153</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93.21833333333335</v>
      </c>
      <c r="C7" s="3415" t="s">
        <v>2942</v>
      </c>
      <c r="D7" s="3415" t="n">
        <v>0.01008333333333</v>
      </c>
      <c r="E7" s="3415" t="n">
        <v>0.02008333333333</v>
      </c>
      <c r="F7" s="3415" t="s">
        <v>2942</v>
      </c>
      <c r="G7" s="3415" t="n">
        <v>8.333333333E-5</v>
      </c>
      <c r="H7" s="3415" t="s">
        <v>2942</v>
      </c>
      <c r="I7" s="3415" t="n">
        <v>0.03158333333333</v>
      </c>
      <c r="J7" s="3415" t="n">
        <v>2.5E-4</v>
      </c>
      <c r="K7" s="3415" t="s">
        <v>2942</v>
      </c>
      <c r="L7" s="3418" t="n">
        <v>93.28041666666667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0.00116666666667</v>
      </c>
      <c r="C9" s="3415" t="s">
        <v>2942</v>
      </c>
      <c r="D9" s="3415" t="n">
        <v>60.52425000000002</v>
      </c>
      <c r="E9" s="3415" t="n">
        <v>0.57225</v>
      </c>
      <c r="F9" s="3415" t="s">
        <v>2942</v>
      </c>
      <c r="G9" s="3415" t="s">
        <v>2942</v>
      </c>
      <c r="H9" s="3415" t="s">
        <v>2942</v>
      </c>
      <c r="I9" s="3415" t="n">
        <v>0.09616666666667</v>
      </c>
      <c r="J9" s="3415" t="n">
        <v>8.333333333E-5</v>
      </c>
      <c r="K9" s="3415" t="s">
        <v>2942</v>
      </c>
      <c r="L9" s="3418" t="n">
        <v>61.19391666666669</v>
      </c>
    </row>
    <row r="10" spans="1:12" ht="14" x14ac:dyDescent="0.15">
      <c r="A10" s="1452" t="s">
        <v>2194</v>
      </c>
      <c r="B10" s="3415" t="n">
        <v>0.01883333333333</v>
      </c>
      <c r="C10" s="3415" t="s">
        <v>2942</v>
      </c>
      <c r="D10" s="3415" t="n">
        <v>0.53316666666667</v>
      </c>
      <c r="E10" s="3415" t="n">
        <v>73.35066666666704</v>
      </c>
      <c r="F10" s="3415" t="s">
        <v>2942</v>
      </c>
      <c r="G10" s="3415" t="n">
        <v>8.333333333E-5</v>
      </c>
      <c r="H10" s="3415" t="s">
        <v>2942</v>
      </c>
      <c r="I10" s="3415" t="n">
        <v>0.19733333333333</v>
      </c>
      <c r="J10" s="3415" t="n">
        <v>4.1666666667E-4</v>
      </c>
      <c r="K10" s="3415" t="s">
        <v>2942</v>
      </c>
      <c r="L10" s="3418" t="n">
        <v>74.10050000000037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n">
        <v>7.5E-4</v>
      </c>
      <c r="F12" s="3415" t="s">
        <v>2942</v>
      </c>
      <c r="G12" s="3415" t="n">
        <v>1.34</v>
      </c>
      <c r="H12" s="3415" t="s">
        <v>2942</v>
      </c>
      <c r="I12" s="3415" t="s">
        <v>2942</v>
      </c>
      <c r="J12" s="3415" t="s">
        <v>2942</v>
      </c>
      <c r="K12" s="3415" t="s">
        <v>2942</v>
      </c>
      <c r="L12" s="3418" t="n">
        <v>1.34075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0.00158333333333</v>
      </c>
      <c r="C14" s="3415" t="s">
        <v>2942</v>
      </c>
      <c r="D14" s="3415" t="n">
        <v>0.006</v>
      </c>
      <c r="E14" s="3415" t="n">
        <v>0.03483333333333</v>
      </c>
      <c r="F14" s="3415" t="s">
        <v>2942</v>
      </c>
      <c r="G14" s="3415" t="n">
        <v>8.333333333E-5</v>
      </c>
      <c r="H14" s="3415" t="s">
        <v>2942</v>
      </c>
      <c r="I14" s="3415" t="n">
        <v>28.61433333333329</v>
      </c>
      <c r="J14" s="3415" t="n">
        <v>1.6666666667E-4</v>
      </c>
      <c r="K14" s="3415" t="s">
        <v>2942</v>
      </c>
      <c r="L14" s="3418" t="n">
        <v>28.65699999999995</v>
      </c>
    </row>
    <row r="15" spans="1:12" ht="14" x14ac:dyDescent="0.15">
      <c r="A15" s="1452" t="s">
        <v>2199</v>
      </c>
      <c r="B15" s="3415" t="n">
        <v>1.6666666667E-4</v>
      </c>
      <c r="C15" s="3415" t="s">
        <v>2942</v>
      </c>
      <c r="D15" s="3415" t="n">
        <v>3.3333333333E-4</v>
      </c>
      <c r="E15" s="3415" t="n">
        <v>1.6666666667E-4</v>
      </c>
      <c r="F15" s="3415" t="s">
        <v>2942</v>
      </c>
      <c r="G15" s="3415" t="s">
        <v>2942</v>
      </c>
      <c r="H15" s="3415" t="s">
        <v>2942</v>
      </c>
      <c r="I15" s="3415" t="n">
        <v>3.3333333333E-4</v>
      </c>
      <c r="J15" s="3415" t="n">
        <v>0.02641666666667</v>
      </c>
      <c r="K15" s="3415" t="s">
        <v>2942</v>
      </c>
      <c r="L15" s="3418" t="n">
        <v>0.02741666666667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93.24008333333335</v>
      </c>
      <c r="C17" s="3418" t="s">
        <v>2942</v>
      </c>
      <c r="D17" s="3418" t="n">
        <v>61.07383333333335</v>
      </c>
      <c r="E17" s="3418" t="n">
        <v>73.97875000000037</v>
      </c>
      <c r="F17" s="3418" t="s">
        <v>2942</v>
      </c>
      <c r="G17" s="3418" t="n">
        <v>1.34024999999999</v>
      </c>
      <c r="H17" s="3418" t="s">
        <v>2942</v>
      </c>
      <c r="I17" s="3418" t="n">
        <v>28.93974999999995</v>
      </c>
      <c r="J17" s="3418" t="n">
        <v>0.02733333333334</v>
      </c>
      <c r="K17" s="3418" t="s">
        <v>2942</v>
      </c>
      <c r="L17" s="3418" t="n">
        <v>258.60000000000036</v>
      </c>
    </row>
    <row r="18" spans="1:12" ht="14" x14ac:dyDescent="0.15">
      <c r="A18" s="1456" t="s">
        <v>2201</v>
      </c>
      <c r="B18" s="3418" t="n">
        <v>-0.04033333333332</v>
      </c>
      <c r="C18" s="3418" t="s">
        <v>2942</v>
      </c>
      <c r="D18" s="3418" t="n">
        <v>-0.12008333333334</v>
      </c>
      <c r="E18" s="3418" t="n">
        <v>-0.12175</v>
      </c>
      <c r="F18" s="3418" t="s">
        <v>2942</v>
      </c>
      <c r="G18" s="3418" t="n">
        <v>-5.0000000001E-4</v>
      </c>
      <c r="H18" s="3418" t="s">
        <v>2942</v>
      </c>
      <c r="I18" s="3418" t="n">
        <v>0.28275</v>
      </c>
      <c r="J18" s="3418" t="n">
        <v>-8.333333333E-5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93.24008333333342</v>
      </c>
      <c r="D10" s="3418" t="n">
        <v>93.24008333333342</v>
      </c>
      <c r="E10" s="3418" t="s">
        <v>2942</v>
      </c>
      <c r="F10" s="3418" t="n">
        <v>3.13783354045372</v>
      </c>
      <c r="G10" s="3418" t="n">
        <v>-1.86416287917163</v>
      </c>
      <c r="H10" s="3418" t="n">
        <v>1.2736706612821</v>
      </c>
      <c r="I10" s="3418" t="n">
        <v>0.10721467975804</v>
      </c>
      <c r="J10" s="3418" t="n">
        <v>0.01158557523097</v>
      </c>
      <c r="K10" s="3418" t="n">
        <v>0.00797303004631</v>
      </c>
      <c r="L10" s="3418" t="s">
        <v>2942</v>
      </c>
      <c r="M10" s="3418" t="n">
        <v>292.571860798034</v>
      </c>
      <c r="N10" s="3418" t="n">
        <v>-173.81470220086933</v>
      </c>
      <c r="O10" s="3418" t="n">
        <v>118.75715859716463</v>
      </c>
      <c r="P10" s="3418" t="n">
        <v>9.99670567519668</v>
      </c>
      <c r="Q10" s="3418" t="n">
        <v>1.08024</v>
      </c>
      <c r="R10" s="3418" t="n">
        <v>0.7434059859375</v>
      </c>
      <c r="S10" s="3418" t="s">
        <v>2942</v>
      </c>
      <c r="T10" s="3418" t="n">
        <v>-478.78420428042944</v>
      </c>
      <c r="U10" s="336"/>
    </row>
    <row r="11" spans="1:21" ht="13" x14ac:dyDescent="0.15">
      <c r="A11" s="1470" t="s">
        <v>734</v>
      </c>
      <c r="B11" s="3416"/>
      <c r="C11" s="3418" t="n">
        <v>92.11483333333342</v>
      </c>
      <c r="D11" s="3418" t="n">
        <v>92.11483333333342</v>
      </c>
      <c r="E11" s="3418" t="s">
        <v>2942</v>
      </c>
      <c r="F11" s="3418" t="n">
        <v>3.13800723784269</v>
      </c>
      <c r="G11" s="3418" t="n">
        <v>-1.88541450753542</v>
      </c>
      <c r="H11" s="3418" t="n">
        <v>1.25259273030727</v>
      </c>
      <c r="I11" s="3418" t="n">
        <v>0.10483589329949</v>
      </c>
      <c r="J11" s="3418" t="s">
        <v>3036</v>
      </c>
      <c r="K11" s="3418" t="s">
        <v>2942</v>
      </c>
      <c r="L11" s="3418" t="s">
        <v>2942</v>
      </c>
      <c r="M11" s="3418" t="n">
        <v>289.057013712673</v>
      </c>
      <c r="N11" s="3418" t="n">
        <v>-173.67464312587398</v>
      </c>
      <c r="O11" s="3418" t="n">
        <v>115.38237058679903</v>
      </c>
      <c r="P11" s="3418" t="n">
        <v>9.65694083863331</v>
      </c>
      <c r="Q11" s="3418" t="s">
        <v>3036</v>
      </c>
      <c r="R11" s="3418" t="s">
        <v>2942</v>
      </c>
      <c r="S11" s="3418" t="s">
        <v>2942</v>
      </c>
      <c r="T11" s="3418" t="n">
        <v>-458.4774752265856</v>
      </c>
      <c r="U11" s="26"/>
    </row>
    <row r="12" spans="1:21" x14ac:dyDescent="0.15">
      <c r="A12" s="3425" t="s">
        <v>3153</v>
      </c>
      <c r="B12" s="3415" t="s">
        <v>3153</v>
      </c>
      <c r="C12" s="3418" t="n">
        <v>92.11483333333342</v>
      </c>
      <c r="D12" s="3415" t="n">
        <v>92.11483333333342</v>
      </c>
      <c r="E12" s="3415" t="s">
        <v>2942</v>
      </c>
      <c r="F12" s="3418" t="n">
        <v>3.13800723784269</v>
      </c>
      <c r="G12" s="3418" t="n">
        <v>-1.88541450753542</v>
      </c>
      <c r="H12" s="3418" t="n">
        <v>1.25259273030727</v>
      </c>
      <c r="I12" s="3418" t="n">
        <v>0.10483589329949</v>
      </c>
      <c r="J12" s="3418" t="s">
        <v>3036</v>
      </c>
      <c r="K12" s="3418" t="s">
        <v>2942</v>
      </c>
      <c r="L12" s="3418" t="s">
        <v>2942</v>
      </c>
      <c r="M12" s="3415" t="n">
        <v>289.057013712673</v>
      </c>
      <c r="N12" s="3415" t="n">
        <v>-173.67464312587398</v>
      </c>
      <c r="O12" s="3418" t="n">
        <v>115.38237058679903</v>
      </c>
      <c r="P12" s="3415" t="n">
        <v>9.65694083863331</v>
      </c>
      <c r="Q12" s="3415" t="s">
        <v>3036</v>
      </c>
      <c r="R12" s="3415" t="s">
        <v>2942</v>
      </c>
      <c r="S12" s="3415" t="s">
        <v>2942</v>
      </c>
      <c r="T12" s="3418" t="n">
        <v>-458.4774752265856</v>
      </c>
      <c r="U12" s="26"/>
    </row>
    <row r="13" spans="1:21" ht="13" x14ac:dyDescent="0.15">
      <c r="A13" s="1468" t="s">
        <v>1382</v>
      </c>
      <c r="B13" s="3416" t="s">
        <v>1185</v>
      </c>
      <c r="C13" s="3418" t="n">
        <v>1.12525</v>
      </c>
      <c r="D13" s="3418" t="n">
        <v>1.12525</v>
      </c>
      <c r="E13" s="3418" t="s">
        <v>2942</v>
      </c>
      <c r="F13" s="3418" t="n">
        <v>3.12361438379112</v>
      </c>
      <c r="G13" s="3418" t="n">
        <v>-0.12446929570793</v>
      </c>
      <c r="H13" s="3418" t="n">
        <v>2.99914508808319</v>
      </c>
      <c r="I13" s="3418" t="n">
        <v>0.30194608892546</v>
      </c>
      <c r="J13" s="3418" t="n">
        <v>0.96</v>
      </c>
      <c r="K13" s="3418" t="n">
        <v>0.66065850783159</v>
      </c>
      <c r="L13" s="3418" t="s">
        <v>2942</v>
      </c>
      <c r="M13" s="3418" t="n">
        <v>3.51484708536096</v>
      </c>
      <c r="N13" s="3418" t="n">
        <v>-0.14005907499535</v>
      </c>
      <c r="O13" s="3418" t="n">
        <v>3.37478801036561</v>
      </c>
      <c r="P13" s="3418" t="n">
        <v>0.33976483656337</v>
      </c>
      <c r="Q13" s="3418" t="n">
        <v>1.08024</v>
      </c>
      <c r="R13" s="3418" t="n">
        <v>0.7434059859375</v>
      </c>
      <c r="S13" s="3418" t="s">
        <v>2942</v>
      </c>
      <c r="T13" s="3418" t="n">
        <v>-20.30672905384378</v>
      </c>
      <c r="U13" s="26"/>
    </row>
    <row r="14" spans="1:21" ht="13" x14ac:dyDescent="0.15">
      <c r="A14" s="1470" t="s">
        <v>796</v>
      </c>
      <c r="B14" s="3416"/>
      <c r="C14" s="3418" t="n">
        <v>0.20170833333333</v>
      </c>
      <c r="D14" s="3418" t="n">
        <v>0.20170833333333</v>
      </c>
      <c r="E14" s="3418" t="s">
        <v>2942</v>
      </c>
      <c r="F14" s="3418" t="n">
        <v>3.12361438379115</v>
      </c>
      <c r="G14" s="3418" t="n">
        <v>-0.04095897539527</v>
      </c>
      <c r="H14" s="3418" t="n">
        <v>3.08265540839589</v>
      </c>
      <c r="I14" s="3418" t="n">
        <v>0.30194608892545</v>
      </c>
      <c r="J14" s="3418" t="n">
        <v>0.96000000000002</v>
      </c>
      <c r="K14" s="3418" t="n">
        <v>0.68944293017973</v>
      </c>
      <c r="L14" s="3418" t="s">
        <v>2942</v>
      </c>
      <c r="M14" s="3418" t="n">
        <v>0.63005905133053</v>
      </c>
      <c r="N14" s="3418" t="n">
        <v>-0.00826176666202</v>
      </c>
      <c r="O14" s="3418" t="n">
        <v>0.62179728466851</v>
      </c>
      <c r="P14" s="3418" t="n">
        <v>0.06090504235367</v>
      </c>
      <c r="Q14" s="3418" t="n">
        <v>0.19364</v>
      </c>
      <c r="R14" s="3418" t="n">
        <v>0.139066384375</v>
      </c>
      <c r="S14" s="3418" t="s">
        <v>2942</v>
      </c>
      <c r="T14" s="3418" t="n">
        <v>-3.723165275123</v>
      </c>
      <c r="U14" s="26"/>
    </row>
    <row r="15" spans="1:21" x14ac:dyDescent="0.15">
      <c r="A15" s="3425" t="s">
        <v>3153</v>
      </c>
      <c r="B15" s="3415" t="s">
        <v>3153</v>
      </c>
      <c r="C15" s="3418" t="n">
        <v>0.20170833333333</v>
      </c>
      <c r="D15" s="3415" t="n">
        <v>0.20170833333333</v>
      </c>
      <c r="E15" s="3415" t="s">
        <v>2942</v>
      </c>
      <c r="F15" s="3418" t="n">
        <v>3.12361438379115</v>
      </c>
      <c r="G15" s="3418" t="n">
        <v>-0.04095897539527</v>
      </c>
      <c r="H15" s="3418" t="n">
        <v>3.08265540839589</v>
      </c>
      <c r="I15" s="3418" t="n">
        <v>0.30194608892545</v>
      </c>
      <c r="J15" s="3418" t="n">
        <v>0.96000000000002</v>
      </c>
      <c r="K15" s="3418" t="n">
        <v>0.68944293017973</v>
      </c>
      <c r="L15" s="3418" t="s">
        <v>2942</v>
      </c>
      <c r="M15" s="3415" t="n">
        <v>0.63005905133053</v>
      </c>
      <c r="N15" s="3415" t="n">
        <v>-0.00826176666202</v>
      </c>
      <c r="O15" s="3418" t="n">
        <v>0.62179728466851</v>
      </c>
      <c r="P15" s="3415" t="n">
        <v>0.06090504235367</v>
      </c>
      <c r="Q15" s="3415" t="n">
        <v>0.19364</v>
      </c>
      <c r="R15" s="3415" t="n">
        <v>0.139066384375</v>
      </c>
      <c r="S15" s="3415" t="s">
        <v>2942</v>
      </c>
      <c r="T15" s="3418" t="n">
        <v>-3.723165275123</v>
      </c>
      <c r="U15" s="26"/>
    </row>
    <row r="16" spans="1:21" ht="13" x14ac:dyDescent="0.15">
      <c r="A16" s="1470" t="s">
        <v>797</v>
      </c>
      <c r="B16" s="3416"/>
      <c r="C16" s="3418" t="n">
        <v>0.65491666666667</v>
      </c>
      <c r="D16" s="3418" t="n">
        <v>0.65491666666667</v>
      </c>
      <c r="E16" s="3418" t="s">
        <v>2942</v>
      </c>
      <c r="F16" s="3418" t="n">
        <v>3.12361438379111</v>
      </c>
      <c r="G16" s="3418" t="n">
        <v>-0.18246214531111</v>
      </c>
      <c r="H16" s="3418" t="n">
        <v>2.94115223848001</v>
      </c>
      <c r="I16" s="3418" t="n">
        <v>0.30194608892546</v>
      </c>
      <c r="J16" s="3418" t="n">
        <v>0.96</v>
      </c>
      <c r="K16" s="3418" t="n">
        <v>0.60393682004708</v>
      </c>
      <c r="L16" s="3418" t="s">
        <v>2942</v>
      </c>
      <c r="M16" s="3418" t="n">
        <v>2.04570712018454</v>
      </c>
      <c r="N16" s="3418" t="n">
        <v>-0.1194975</v>
      </c>
      <c r="O16" s="3418" t="n">
        <v>1.92620962018454</v>
      </c>
      <c r="P16" s="3418" t="n">
        <v>0.1977495260721</v>
      </c>
      <c r="Q16" s="3418" t="n">
        <v>0.62872</v>
      </c>
      <c r="R16" s="3418" t="n">
        <v>0.3955282890625</v>
      </c>
      <c r="S16" s="3418" t="s">
        <v>2942</v>
      </c>
      <c r="T16" s="3418" t="n">
        <v>-11.54342726283686</v>
      </c>
      <c r="U16" s="26"/>
    </row>
    <row r="17" spans="1:21" x14ac:dyDescent="0.15">
      <c r="A17" s="3425" t="s">
        <v>3153</v>
      </c>
      <c r="B17" s="3415" t="s">
        <v>3153</v>
      </c>
      <c r="C17" s="3418" t="n">
        <v>0.65491666666667</v>
      </c>
      <c r="D17" s="3415" t="n">
        <v>0.65491666666667</v>
      </c>
      <c r="E17" s="3415" t="s">
        <v>2942</v>
      </c>
      <c r="F17" s="3418" t="n">
        <v>3.12361438379111</v>
      </c>
      <c r="G17" s="3418" t="n">
        <v>-0.18246214531111</v>
      </c>
      <c r="H17" s="3418" t="n">
        <v>2.94115223848001</v>
      </c>
      <c r="I17" s="3418" t="n">
        <v>0.30194608892546</v>
      </c>
      <c r="J17" s="3418" t="n">
        <v>0.96</v>
      </c>
      <c r="K17" s="3418" t="n">
        <v>0.60393682004708</v>
      </c>
      <c r="L17" s="3418" t="s">
        <v>2942</v>
      </c>
      <c r="M17" s="3415" t="n">
        <v>2.04570712018454</v>
      </c>
      <c r="N17" s="3415" t="n">
        <v>-0.1194975</v>
      </c>
      <c r="O17" s="3418" t="n">
        <v>1.92620962018454</v>
      </c>
      <c r="P17" s="3415" t="n">
        <v>0.1977495260721</v>
      </c>
      <c r="Q17" s="3415" t="n">
        <v>0.62872</v>
      </c>
      <c r="R17" s="3415" t="n">
        <v>0.3955282890625</v>
      </c>
      <c r="S17" s="3415" t="s">
        <v>2942</v>
      </c>
      <c r="T17" s="3418" t="n">
        <v>-11.54342726283686</v>
      </c>
      <c r="U17" s="26"/>
    </row>
    <row r="18" spans="1:21" ht="13" x14ac:dyDescent="0.15">
      <c r="A18" s="1470" t="s">
        <v>798</v>
      </c>
      <c r="B18" s="3416"/>
      <c r="C18" s="3418" t="n">
        <v>0.00975</v>
      </c>
      <c r="D18" s="3418" t="n">
        <v>0.00975</v>
      </c>
      <c r="E18" s="3418" t="s">
        <v>2942</v>
      </c>
      <c r="F18" s="3418" t="n">
        <v>3.12361438379077</v>
      </c>
      <c r="G18" s="3418" t="s">
        <v>2942</v>
      </c>
      <c r="H18" s="3418" t="n">
        <v>3.12361438379077</v>
      </c>
      <c r="I18" s="3418" t="n">
        <v>0.30194608892513</v>
      </c>
      <c r="J18" s="3418" t="n">
        <v>0.96</v>
      </c>
      <c r="K18" s="3418" t="n">
        <v>0.5974358974359</v>
      </c>
      <c r="L18" s="3418" t="s">
        <v>2942</v>
      </c>
      <c r="M18" s="3418" t="n">
        <v>0.03045524024196</v>
      </c>
      <c r="N18" s="3418" t="s">
        <v>2942</v>
      </c>
      <c r="O18" s="3418" t="n">
        <v>0.03045524024196</v>
      </c>
      <c r="P18" s="3418" t="n">
        <v>0.00294397436702</v>
      </c>
      <c r="Q18" s="3418" t="n">
        <v>0.00936</v>
      </c>
      <c r="R18" s="3418" t="n">
        <v>0.005825</v>
      </c>
      <c r="S18" s="3418" t="s">
        <v>2942</v>
      </c>
      <c r="T18" s="3418" t="n">
        <v>-0.17814212023293</v>
      </c>
      <c r="U18" s="26"/>
    </row>
    <row r="19" spans="1:21" x14ac:dyDescent="0.15">
      <c r="A19" s="3425" t="s">
        <v>3153</v>
      </c>
      <c r="B19" s="3415" t="s">
        <v>3153</v>
      </c>
      <c r="C19" s="3418" t="n">
        <v>0.00975</v>
      </c>
      <c r="D19" s="3415" t="n">
        <v>0.00975</v>
      </c>
      <c r="E19" s="3415" t="s">
        <v>2942</v>
      </c>
      <c r="F19" s="3418" t="n">
        <v>3.12361438379077</v>
      </c>
      <c r="G19" s="3418" t="s">
        <v>2942</v>
      </c>
      <c r="H19" s="3418" t="n">
        <v>3.12361438379077</v>
      </c>
      <c r="I19" s="3418" t="n">
        <v>0.30194608892513</v>
      </c>
      <c r="J19" s="3418" t="n">
        <v>0.96</v>
      </c>
      <c r="K19" s="3418" t="n">
        <v>0.5974358974359</v>
      </c>
      <c r="L19" s="3418" t="s">
        <v>2942</v>
      </c>
      <c r="M19" s="3415" t="n">
        <v>0.03045524024196</v>
      </c>
      <c r="N19" s="3415" t="s">
        <v>2942</v>
      </c>
      <c r="O19" s="3418" t="n">
        <v>0.03045524024196</v>
      </c>
      <c r="P19" s="3415" t="n">
        <v>0.00294397436702</v>
      </c>
      <c r="Q19" s="3415" t="n">
        <v>0.00936</v>
      </c>
      <c r="R19" s="3415" t="n">
        <v>0.005825</v>
      </c>
      <c r="S19" s="3415" t="s">
        <v>2942</v>
      </c>
      <c r="T19" s="3418" t="n">
        <v>-0.17814212023293</v>
      </c>
      <c r="U19" s="26"/>
    </row>
    <row r="20" spans="1:21" ht="13" x14ac:dyDescent="0.15">
      <c r="A20" s="1472" t="s">
        <v>799</v>
      </c>
      <c r="B20" s="3416"/>
      <c r="C20" s="3418" t="n">
        <v>0.13091666666667</v>
      </c>
      <c r="D20" s="3418" t="n">
        <v>0.13091666666667</v>
      </c>
      <c r="E20" s="3418" t="s">
        <v>2942</v>
      </c>
      <c r="F20" s="3418" t="n">
        <v>3.12361438379106</v>
      </c>
      <c r="G20" s="3418" t="n">
        <v>-0.09395143220876</v>
      </c>
      <c r="H20" s="3418" t="n">
        <v>3.0296629515823</v>
      </c>
      <c r="I20" s="3418" t="n">
        <v>0.30194608892547</v>
      </c>
      <c r="J20" s="3418" t="n">
        <v>0.95999999999998</v>
      </c>
      <c r="K20" s="3418" t="n">
        <v>1.48997501591339</v>
      </c>
      <c r="L20" s="3418" t="s">
        <v>2942</v>
      </c>
      <c r="M20" s="3418" t="n">
        <v>0.40893318307799</v>
      </c>
      <c r="N20" s="3418" t="n">
        <v>-0.01229980833333</v>
      </c>
      <c r="O20" s="3418" t="n">
        <v>0.39663337474466</v>
      </c>
      <c r="P20" s="3418" t="n">
        <v>0.03952977547516</v>
      </c>
      <c r="Q20" s="3418" t="n">
        <v>0.12568</v>
      </c>
      <c r="R20" s="3418" t="n">
        <v>0.1950625625</v>
      </c>
      <c r="S20" s="3418" t="s">
        <v>2942</v>
      </c>
      <c r="T20" s="3418" t="n">
        <v>-2.77532094663934</v>
      </c>
      <c r="U20" s="26"/>
    </row>
    <row r="21" spans="1:21" x14ac:dyDescent="0.15">
      <c r="A21" s="3425" t="s">
        <v>3153</v>
      </c>
      <c r="B21" s="3415" t="s">
        <v>3153</v>
      </c>
      <c r="C21" s="3418" t="n">
        <v>0.13091666666667</v>
      </c>
      <c r="D21" s="3415" t="n">
        <v>0.13091666666667</v>
      </c>
      <c r="E21" s="3415" t="s">
        <v>2942</v>
      </c>
      <c r="F21" s="3418" t="n">
        <v>3.12361438379106</v>
      </c>
      <c r="G21" s="3418" t="n">
        <v>-0.09395143220876</v>
      </c>
      <c r="H21" s="3418" t="n">
        <v>3.0296629515823</v>
      </c>
      <c r="I21" s="3418" t="n">
        <v>0.30194608892547</v>
      </c>
      <c r="J21" s="3418" t="n">
        <v>0.95999999999998</v>
      </c>
      <c r="K21" s="3418" t="n">
        <v>1.48997501591339</v>
      </c>
      <c r="L21" s="3418" t="s">
        <v>2942</v>
      </c>
      <c r="M21" s="3415" t="n">
        <v>0.40893318307799</v>
      </c>
      <c r="N21" s="3415" t="n">
        <v>-0.01229980833333</v>
      </c>
      <c r="O21" s="3418" t="n">
        <v>0.39663337474466</v>
      </c>
      <c r="P21" s="3415" t="n">
        <v>0.03952977547516</v>
      </c>
      <c r="Q21" s="3415" t="n">
        <v>0.12568</v>
      </c>
      <c r="R21" s="3415" t="n">
        <v>0.1950625625</v>
      </c>
      <c r="S21" s="3415" t="s">
        <v>2942</v>
      </c>
      <c r="T21" s="3418" t="n">
        <v>-2.77532094663934</v>
      </c>
      <c r="U21" s="26"/>
    </row>
    <row r="22" spans="1:21" ht="13" x14ac:dyDescent="0.15">
      <c r="A22" s="1472" t="s">
        <v>800</v>
      </c>
      <c r="B22" s="3416"/>
      <c r="C22" s="3418" t="n">
        <v>0.12795833333333</v>
      </c>
      <c r="D22" s="3418" t="n">
        <v>0.12795833333333</v>
      </c>
      <c r="E22" s="3418" t="s">
        <v>2942</v>
      </c>
      <c r="F22" s="3418" t="n">
        <v>3.12361438379121</v>
      </c>
      <c r="G22" s="3418" t="s">
        <v>2942</v>
      </c>
      <c r="H22" s="3418" t="n">
        <v>3.12361438379121</v>
      </c>
      <c r="I22" s="3418" t="n">
        <v>0.30194608892547</v>
      </c>
      <c r="J22" s="3418" t="n">
        <v>0.96000000000003</v>
      </c>
      <c r="K22" s="3418" t="n">
        <v>0.06192445457506</v>
      </c>
      <c r="L22" s="3418" t="s">
        <v>2942</v>
      </c>
      <c r="M22" s="3418" t="n">
        <v>0.39969249052594</v>
      </c>
      <c r="N22" s="3418" t="s">
        <v>2942</v>
      </c>
      <c r="O22" s="3418" t="n">
        <v>0.39969249052594</v>
      </c>
      <c r="P22" s="3418" t="n">
        <v>0.03863651829542</v>
      </c>
      <c r="Q22" s="3418" t="n">
        <v>0.12284</v>
      </c>
      <c r="R22" s="3418" t="n">
        <v>0.00792375</v>
      </c>
      <c r="S22" s="3418" t="s">
        <v>2942</v>
      </c>
      <c r="T22" s="3418" t="n">
        <v>-2.08667344901166</v>
      </c>
      <c r="U22" s="26"/>
    </row>
    <row r="23" spans="1:21" x14ac:dyDescent="0.15">
      <c r="A23" s="3425" t="s">
        <v>3153</v>
      </c>
      <c r="B23" s="3415" t="s">
        <v>3153</v>
      </c>
      <c r="C23" s="3418" t="n">
        <v>0.12795833333333</v>
      </c>
      <c r="D23" s="3415" t="n">
        <v>0.12795833333333</v>
      </c>
      <c r="E23" s="3415" t="s">
        <v>2942</v>
      </c>
      <c r="F23" s="3418" t="n">
        <v>3.12361438379121</v>
      </c>
      <c r="G23" s="3418" t="s">
        <v>2942</v>
      </c>
      <c r="H23" s="3418" t="n">
        <v>3.12361438379121</v>
      </c>
      <c r="I23" s="3418" t="n">
        <v>0.30194608892547</v>
      </c>
      <c r="J23" s="3418" t="n">
        <v>0.96000000000003</v>
      </c>
      <c r="K23" s="3418" t="n">
        <v>0.06192445457506</v>
      </c>
      <c r="L23" s="3418" t="s">
        <v>2942</v>
      </c>
      <c r="M23" s="3415" t="n">
        <v>0.39969249052594</v>
      </c>
      <c r="N23" s="3415" t="s">
        <v>2942</v>
      </c>
      <c r="O23" s="3418" t="n">
        <v>0.39969249052594</v>
      </c>
      <c r="P23" s="3415" t="n">
        <v>0.03863651829542</v>
      </c>
      <c r="Q23" s="3415" t="n">
        <v>0.12284</v>
      </c>
      <c r="R23" s="3415" t="n">
        <v>0.00792375</v>
      </c>
      <c r="S23" s="3415" t="s">
        <v>2942</v>
      </c>
      <c r="T23" s="3418" t="n">
        <v>-2.08667344901166</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61.07383333333335</v>
      </c>
      <c r="D10" s="3418" t="n">
        <v>61.07383333333335</v>
      </c>
      <c r="E10" s="3418" t="s">
        <v>2942</v>
      </c>
      <c r="F10" s="3418" t="n">
        <v>0.05996403871401</v>
      </c>
      <c r="G10" s="3418" t="n">
        <v>-0.10610450732319</v>
      </c>
      <c r="H10" s="3418" t="n">
        <v>-0.04614046860918</v>
      </c>
      <c r="I10" s="3418" t="n">
        <v>-0.00416696394146</v>
      </c>
      <c r="J10" s="3418" t="n">
        <v>-0.12381283485768</v>
      </c>
      <c r="K10" s="3418" t="s">
        <v>2942</v>
      </c>
      <c r="L10" s="3418" t="n">
        <v>3.66223370641281</v>
      </c>
      <c r="M10" s="3418" t="n">
        <v>-6.48020899617167</v>
      </c>
      <c r="N10" s="3418" t="n">
        <v>-2.81797528975886</v>
      </c>
      <c r="O10" s="3418" t="n">
        <v>-0.25449246126664</v>
      </c>
      <c r="P10" s="3418" t="n">
        <v>-7.56172444062518</v>
      </c>
      <c r="Q10" s="3418" t="s">
        <v>2942</v>
      </c>
      <c r="R10" s="3418" t="n">
        <v>38.99203803605253</v>
      </c>
      <c r="S10" s="26"/>
      <c r="T10" s="26"/>
    </row>
    <row r="11" spans="1:20" ht="13" x14ac:dyDescent="0.15">
      <c r="A11" s="1472" t="s">
        <v>738</v>
      </c>
      <c r="B11" s="3416"/>
      <c r="C11" s="3418" t="n">
        <v>46.41554166666668</v>
      </c>
      <c r="D11" s="3418" t="n">
        <v>46.41554166666668</v>
      </c>
      <c r="E11" s="3418" t="s">
        <v>2942</v>
      </c>
      <c r="F11" s="3418" t="n">
        <v>0.01685618701659</v>
      </c>
      <c r="G11" s="3418" t="n">
        <v>-0.03780423329629</v>
      </c>
      <c r="H11" s="3418" t="n">
        <v>-0.0209480462797</v>
      </c>
      <c r="I11" s="3418" t="s">
        <v>2942</v>
      </c>
      <c r="J11" s="3418" t="n">
        <v>6.9157641164E-4</v>
      </c>
      <c r="K11" s="3418" t="s">
        <v>2942</v>
      </c>
      <c r="L11" s="3418" t="n">
        <v>0.7823890508096</v>
      </c>
      <c r="M11" s="3418" t="n">
        <v>-1.75470396574049</v>
      </c>
      <c r="N11" s="3418" t="n">
        <v>-0.97231491493089</v>
      </c>
      <c r="O11" s="3418" t="s">
        <v>2942</v>
      </c>
      <c r="P11" s="3418" t="n">
        <v>0.03209989375</v>
      </c>
      <c r="Q11" s="3418" t="s">
        <v>2942</v>
      </c>
      <c r="R11" s="3418" t="n">
        <v>3.44745507766327</v>
      </c>
      <c r="S11" s="26"/>
      <c r="T11" s="26"/>
    </row>
    <row r="12" spans="1:20" x14ac:dyDescent="0.15">
      <c r="A12" s="3425" t="s">
        <v>3153</v>
      </c>
      <c r="B12" s="3415" t="s">
        <v>3153</v>
      </c>
      <c r="C12" s="3418" t="n">
        <v>46.41554166666668</v>
      </c>
      <c r="D12" s="3415" t="n">
        <v>46.41554166666668</v>
      </c>
      <c r="E12" s="3415" t="s">
        <v>2942</v>
      </c>
      <c r="F12" s="3418" t="n">
        <v>0.01685618701659</v>
      </c>
      <c r="G12" s="3418" t="n">
        <v>-0.03780423329629</v>
      </c>
      <c r="H12" s="3418" t="n">
        <v>-0.0209480462797</v>
      </c>
      <c r="I12" s="3418" t="s">
        <v>2942</v>
      </c>
      <c r="J12" s="3418" t="n">
        <v>6.9157641164E-4</v>
      </c>
      <c r="K12" s="3418" t="s">
        <v>2942</v>
      </c>
      <c r="L12" s="3415" t="n">
        <v>0.7823890508096</v>
      </c>
      <c r="M12" s="3415" t="n">
        <v>-1.75470396574049</v>
      </c>
      <c r="N12" s="3418" t="n">
        <v>-0.97231491493089</v>
      </c>
      <c r="O12" s="3415" t="s">
        <v>2942</v>
      </c>
      <c r="P12" s="3415" t="n">
        <v>0.03209989375</v>
      </c>
      <c r="Q12" s="3415" t="s">
        <v>2942</v>
      </c>
      <c r="R12" s="3418" t="n">
        <v>3.44745507766327</v>
      </c>
      <c r="S12" s="26"/>
      <c r="T12" s="26"/>
    </row>
    <row r="13" spans="1:20" ht="13" x14ac:dyDescent="0.15">
      <c r="A13" s="1468" t="s">
        <v>1391</v>
      </c>
      <c r="B13" s="3416" t="s">
        <v>1185</v>
      </c>
      <c r="C13" s="3418" t="n">
        <v>14.65829166666667</v>
      </c>
      <c r="D13" s="3418" t="n">
        <v>14.65829166666667</v>
      </c>
      <c r="E13" s="3418" t="s">
        <v>2942</v>
      </c>
      <c r="F13" s="3418" t="n">
        <v>0.19646523081213</v>
      </c>
      <c r="G13" s="3418" t="n">
        <v>-0.32237760974405</v>
      </c>
      <c r="H13" s="3418" t="n">
        <v>-0.12591237893192</v>
      </c>
      <c r="I13" s="3418" t="n">
        <v>-0.01736167263238</v>
      </c>
      <c r="J13" s="3418" t="n">
        <v>-0.51805657214774</v>
      </c>
      <c r="K13" s="3418" t="s">
        <v>2942</v>
      </c>
      <c r="L13" s="3418" t="n">
        <v>2.87984465560321</v>
      </c>
      <c r="M13" s="3418" t="n">
        <v>-4.72550503043118</v>
      </c>
      <c r="N13" s="3418" t="n">
        <v>-1.84566037482797</v>
      </c>
      <c r="O13" s="3418" t="n">
        <v>-0.25449246126664</v>
      </c>
      <c r="P13" s="3418" t="n">
        <v>-7.59382433437518</v>
      </c>
      <c r="Q13" s="3418" t="s">
        <v>2942</v>
      </c>
      <c r="R13" s="3418" t="n">
        <v>35.54458295838926</v>
      </c>
      <c r="S13" s="26"/>
      <c r="T13" s="26"/>
    </row>
    <row r="14" spans="1:20" ht="13" x14ac:dyDescent="0.15">
      <c r="A14" s="1470" t="s">
        <v>810</v>
      </c>
      <c r="B14" s="3416"/>
      <c r="C14" s="3418" t="n">
        <v>0.14554166666667</v>
      </c>
      <c r="D14" s="3418" t="n">
        <v>0.14554166666667</v>
      </c>
      <c r="E14" s="3418" t="s">
        <v>2942</v>
      </c>
      <c r="F14" s="3418" t="n">
        <v>0.41659561273854</v>
      </c>
      <c r="G14" s="3418" t="n">
        <v>-8.91768546531566</v>
      </c>
      <c r="H14" s="3418" t="n">
        <v>-8.50108985257712</v>
      </c>
      <c r="I14" s="3418" t="n">
        <v>-1.74858833965051</v>
      </c>
      <c r="J14" s="3418" t="n">
        <v>-1.2042690953335</v>
      </c>
      <c r="K14" s="3418" t="s">
        <v>2942</v>
      </c>
      <c r="L14" s="3418" t="n">
        <v>0.06063201980399</v>
      </c>
      <c r="M14" s="3418" t="n">
        <v>-1.29789480543118</v>
      </c>
      <c r="N14" s="3418" t="n">
        <v>-1.23726278562719</v>
      </c>
      <c r="O14" s="3418" t="n">
        <v>-0.25449246126664</v>
      </c>
      <c r="P14" s="3418" t="n">
        <v>-0.17527133125</v>
      </c>
      <c r="Q14" s="3418" t="s">
        <v>2942</v>
      </c>
      <c r="R14" s="3418" t="n">
        <v>6.11243078652738</v>
      </c>
      <c r="S14" s="26"/>
      <c r="T14" s="26"/>
    </row>
    <row r="15" spans="1:20" x14ac:dyDescent="0.15">
      <c r="A15" s="3425" t="s">
        <v>3153</v>
      </c>
      <c r="B15" s="3415" t="s">
        <v>3153</v>
      </c>
      <c r="C15" s="3418" t="n">
        <v>0.14554166666667</v>
      </c>
      <c r="D15" s="3415" t="n">
        <v>0.14554166666667</v>
      </c>
      <c r="E15" s="3415" t="s">
        <v>2942</v>
      </c>
      <c r="F15" s="3418" t="n">
        <v>0.41659561273854</v>
      </c>
      <c r="G15" s="3418" t="n">
        <v>-8.91768546531566</v>
      </c>
      <c r="H15" s="3418" t="n">
        <v>-8.50108985257712</v>
      </c>
      <c r="I15" s="3418" t="n">
        <v>-1.74858833965051</v>
      </c>
      <c r="J15" s="3418" t="n">
        <v>-1.2042690953335</v>
      </c>
      <c r="K15" s="3418" t="s">
        <v>2942</v>
      </c>
      <c r="L15" s="3415" t="n">
        <v>0.06063201980399</v>
      </c>
      <c r="M15" s="3415" t="n">
        <v>-1.29789480543118</v>
      </c>
      <c r="N15" s="3418" t="n">
        <v>-1.23726278562719</v>
      </c>
      <c r="O15" s="3415" t="n">
        <v>-0.25449246126664</v>
      </c>
      <c r="P15" s="3415" t="n">
        <v>-0.17527133125</v>
      </c>
      <c r="Q15" s="3415" t="s">
        <v>2942</v>
      </c>
      <c r="R15" s="3418" t="n">
        <v>6.11243078652738</v>
      </c>
      <c r="S15" s="26"/>
      <c r="T15" s="26"/>
    </row>
    <row r="16" spans="1:20" ht="13" x14ac:dyDescent="0.15">
      <c r="A16" s="1472" t="s">
        <v>811</v>
      </c>
      <c r="B16" s="3416"/>
      <c r="C16" s="3418" t="n">
        <v>14.37495833333333</v>
      </c>
      <c r="D16" s="3418" t="n">
        <v>14.37495833333333</v>
      </c>
      <c r="E16" s="3418" t="s">
        <v>2942</v>
      </c>
      <c r="F16" s="3418" t="n">
        <v>0.19229170239032</v>
      </c>
      <c r="G16" s="3418" t="n">
        <v>-0.23533581256757</v>
      </c>
      <c r="H16" s="3418" t="n">
        <v>-0.04304411017725</v>
      </c>
      <c r="I16" s="3418" t="s">
        <v>2942</v>
      </c>
      <c r="J16" s="3418" t="n">
        <v>-0.52183798387823</v>
      </c>
      <c r="K16" s="3418" t="s">
        <v>2942</v>
      </c>
      <c r="L16" s="3418" t="n">
        <v>2.76418520970664</v>
      </c>
      <c r="M16" s="3418" t="n">
        <v>-3.3829425</v>
      </c>
      <c r="N16" s="3418" t="n">
        <v>-0.61875729029336</v>
      </c>
      <c r="O16" s="3418" t="s">
        <v>2942</v>
      </c>
      <c r="P16" s="3418" t="n">
        <v>-7.50139927500018</v>
      </c>
      <c r="Q16" s="3418" t="s">
        <v>2942</v>
      </c>
      <c r="R16" s="3418" t="n">
        <v>29.77390740607634</v>
      </c>
      <c r="S16" s="26"/>
      <c r="T16" s="26"/>
    </row>
    <row r="17" spans="1:20" x14ac:dyDescent="0.15">
      <c r="A17" s="3425" t="s">
        <v>3153</v>
      </c>
      <c r="B17" s="3415" t="s">
        <v>3153</v>
      </c>
      <c r="C17" s="3418" t="n">
        <v>14.37495833333333</v>
      </c>
      <c r="D17" s="3415" t="n">
        <v>14.37495833333333</v>
      </c>
      <c r="E17" s="3415" t="s">
        <v>2942</v>
      </c>
      <c r="F17" s="3418" t="n">
        <v>0.19229170239032</v>
      </c>
      <c r="G17" s="3418" t="n">
        <v>-0.23533581256757</v>
      </c>
      <c r="H17" s="3418" t="n">
        <v>-0.04304411017725</v>
      </c>
      <c r="I17" s="3418" t="s">
        <v>2942</v>
      </c>
      <c r="J17" s="3418" t="n">
        <v>-0.52183798387823</v>
      </c>
      <c r="K17" s="3418" t="s">
        <v>2942</v>
      </c>
      <c r="L17" s="3415" t="n">
        <v>2.76418520970664</v>
      </c>
      <c r="M17" s="3415" t="n">
        <v>-3.3829425</v>
      </c>
      <c r="N17" s="3418" t="n">
        <v>-0.61875729029336</v>
      </c>
      <c r="O17" s="3415" t="s">
        <v>2942</v>
      </c>
      <c r="P17" s="3415" t="n">
        <v>-7.50139927500018</v>
      </c>
      <c r="Q17" s="3415" t="s">
        <v>2942</v>
      </c>
      <c r="R17" s="3418" t="n">
        <v>29.77390740607634</v>
      </c>
      <c r="S17" s="26"/>
      <c r="T17" s="26"/>
    </row>
    <row r="18" spans="1:20" ht="13" x14ac:dyDescent="0.15">
      <c r="A18" s="1472" t="s">
        <v>812</v>
      </c>
      <c r="B18" s="3416"/>
      <c r="C18" s="3418" t="n">
        <v>0.00225</v>
      </c>
      <c r="D18" s="3418" t="n">
        <v>0.00225</v>
      </c>
      <c r="E18" s="3418" t="s">
        <v>2942</v>
      </c>
      <c r="F18" s="3418" t="n">
        <v>0.04576617280444</v>
      </c>
      <c r="G18" s="3418" t="s">
        <v>2942</v>
      </c>
      <c r="H18" s="3418" t="n">
        <v>0.04576617280444</v>
      </c>
      <c r="I18" s="3418" t="s">
        <v>2942</v>
      </c>
      <c r="J18" s="3418" t="n">
        <v>1.35477777777778</v>
      </c>
      <c r="K18" s="3418" t="s">
        <v>2942</v>
      </c>
      <c r="L18" s="3418" t="n">
        <v>1.0297388881E-4</v>
      </c>
      <c r="M18" s="3418" t="s">
        <v>2942</v>
      </c>
      <c r="N18" s="3418" t="n">
        <v>1.0297388881E-4</v>
      </c>
      <c r="O18" s="3418" t="s">
        <v>2942</v>
      </c>
      <c r="P18" s="3418" t="n">
        <v>0.00304825</v>
      </c>
      <c r="Q18" s="3418" t="s">
        <v>2942</v>
      </c>
      <c r="R18" s="3418" t="n">
        <v>-0.0115544875923</v>
      </c>
      <c r="S18" s="26"/>
      <c r="T18" s="26"/>
    </row>
    <row r="19" spans="1:20" x14ac:dyDescent="0.15">
      <c r="A19" s="3425" t="s">
        <v>3153</v>
      </c>
      <c r="B19" s="3415" t="s">
        <v>3153</v>
      </c>
      <c r="C19" s="3418" t="n">
        <v>0.00225</v>
      </c>
      <c r="D19" s="3415" t="n">
        <v>0.00225</v>
      </c>
      <c r="E19" s="3415" t="s">
        <v>2942</v>
      </c>
      <c r="F19" s="3418" t="n">
        <v>0.04576617280444</v>
      </c>
      <c r="G19" s="3418" t="s">
        <v>2942</v>
      </c>
      <c r="H19" s="3418" t="n">
        <v>0.04576617280444</v>
      </c>
      <c r="I19" s="3418" t="s">
        <v>2942</v>
      </c>
      <c r="J19" s="3418" t="n">
        <v>1.35477777777778</v>
      </c>
      <c r="K19" s="3418" t="s">
        <v>2942</v>
      </c>
      <c r="L19" s="3415" t="n">
        <v>1.0297388881E-4</v>
      </c>
      <c r="M19" s="3415" t="s">
        <v>2942</v>
      </c>
      <c r="N19" s="3418" t="n">
        <v>1.0297388881E-4</v>
      </c>
      <c r="O19" s="3415" t="s">
        <v>2942</v>
      </c>
      <c r="P19" s="3415" t="n">
        <v>0.00304825</v>
      </c>
      <c r="Q19" s="3415" t="s">
        <v>2942</v>
      </c>
      <c r="R19" s="3418" t="n">
        <v>-0.0115544875923</v>
      </c>
      <c r="S19" s="26"/>
      <c r="T19" s="26"/>
    </row>
    <row r="20" spans="1:20" ht="13" x14ac:dyDescent="0.15">
      <c r="A20" s="1472" t="s">
        <v>813</v>
      </c>
      <c r="B20" s="3416"/>
      <c r="C20" s="3418" t="n">
        <v>0.1345</v>
      </c>
      <c r="D20" s="3418" t="n">
        <v>0.1345</v>
      </c>
      <c r="E20" s="3418" t="s">
        <v>2942</v>
      </c>
      <c r="F20" s="3418" t="n">
        <v>0.39482025802149</v>
      </c>
      <c r="G20" s="3418" t="n">
        <v>-0.33210204460967</v>
      </c>
      <c r="H20" s="3418" t="n">
        <v>0.06271821341182</v>
      </c>
      <c r="I20" s="3418" t="s">
        <v>2942</v>
      </c>
      <c r="J20" s="3418" t="n">
        <v>0.5932938429368</v>
      </c>
      <c r="K20" s="3418" t="s">
        <v>2942</v>
      </c>
      <c r="L20" s="3418" t="n">
        <v>0.05310332470389</v>
      </c>
      <c r="M20" s="3418" t="n">
        <v>-0.044667725</v>
      </c>
      <c r="N20" s="3418" t="n">
        <v>0.00843559970389</v>
      </c>
      <c r="O20" s="3418" t="s">
        <v>2942</v>
      </c>
      <c r="P20" s="3418" t="n">
        <v>0.079798021875</v>
      </c>
      <c r="Q20" s="3418" t="s">
        <v>2942</v>
      </c>
      <c r="R20" s="3418" t="n">
        <v>-0.3235232791226</v>
      </c>
      <c r="S20" s="26"/>
      <c r="T20" s="26"/>
    </row>
    <row r="21" spans="1:20" x14ac:dyDescent="0.15">
      <c r="A21" s="3425" t="s">
        <v>3153</v>
      </c>
      <c r="B21" s="3415" t="s">
        <v>3153</v>
      </c>
      <c r="C21" s="3418" t="n">
        <v>0.1345</v>
      </c>
      <c r="D21" s="3415" t="n">
        <v>0.1345</v>
      </c>
      <c r="E21" s="3415" t="s">
        <v>2942</v>
      </c>
      <c r="F21" s="3418" t="n">
        <v>0.39482025802149</v>
      </c>
      <c r="G21" s="3418" t="n">
        <v>-0.33210204460967</v>
      </c>
      <c r="H21" s="3418" t="n">
        <v>0.06271821341182</v>
      </c>
      <c r="I21" s="3418" t="s">
        <v>2942</v>
      </c>
      <c r="J21" s="3418" t="n">
        <v>0.5932938429368</v>
      </c>
      <c r="K21" s="3418" t="s">
        <v>2942</v>
      </c>
      <c r="L21" s="3415" t="n">
        <v>0.05310332470389</v>
      </c>
      <c r="M21" s="3415" t="n">
        <v>-0.044667725</v>
      </c>
      <c r="N21" s="3418" t="n">
        <v>0.00843559970389</v>
      </c>
      <c r="O21" s="3415" t="s">
        <v>2942</v>
      </c>
      <c r="P21" s="3415" t="n">
        <v>0.079798021875</v>
      </c>
      <c r="Q21" s="3415" t="s">
        <v>2942</v>
      </c>
      <c r="R21" s="3418" t="n">
        <v>-0.3235232791226</v>
      </c>
      <c r="S21" s="26"/>
      <c r="T21" s="26"/>
    </row>
    <row r="22" spans="1:20" ht="13" x14ac:dyDescent="0.15">
      <c r="A22" s="1495" t="s">
        <v>814</v>
      </c>
      <c r="B22" s="3416"/>
      <c r="C22" s="3418" t="n">
        <v>0.00104166666667</v>
      </c>
      <c r="D22" s="3418" t="n">
        <v>0.00104166666667</v>
      </c>
      <c r="E22" s="3418" t="s">
        <v>2942</v>
      </c>
      <c r="F22" s="3418" t="n">
        <v>1.74828239987921</v>
      </c>
      <c r="G22" s="3418" t="s">
        <v>2942</v>
      </c>
      <c r="H22" s="3418" t="n">
        <v>1.74828239987921</v>
      </c>
      <c r="I22" s="3418" t="s">
        <v>2942</v>
      </c>
      <c r="J22" s="3418" t="n">
        <v>0.0</v>
      </c>
      <c r="K22" s="3418" t="s">
        <v>2942</v>
      </c>
      <c r="L22" s="3418" t="n">
        <v>0.00182112749988</v>
      </c>
      <c r="M22" s="3418" t="s">
        <v>2942</v>
      </c>
      <c r="N22" s="3418" t="n">
        <v>0.00182112749988</v>
      </c>
      <c r="O22" s="3418" t="s">
        <v>2942</v>
      </c>
      <c r="P22" s="3418" t="n">
        <v>0.0</v>
      </c>
      <c r="Q22" s="3418" t="s">
        <v>2942</v>
      </c>
      <c r="R22" s="3418" t="n">
        <v>-0.00667746749956</v>
      </c>
      <c r="S22" s="26"/>
      <c r="T22" s="26"/>
    </row>
    <row r="23" spans="1:20" x14ac:dyDescent="0.15">
      <c r="A23" s="3425" t="s">
        <v>3153</v>
      </c>
      <c r="B23" s="3415" t="s">
        <v>3153</v>
      </c>
      <c r="C23" s="3418" t="n">
        <v>0.00104166666667</v>
      </c>
      <c r="D23" s="3415" t="n">
        <v>0.00104166666667</v>
      </c>
      <c r="E23" s="3415" t="s">
        <v>2942</v>
      </c>
      <c r="F23" s="3418" t="n">
        <v>1.74828239987921</v>
      </c>
      <c r="G23" s="3418" t="s">
        <v>2942</v>
      </c>
      <c r="H23" s="3418" t="n">
        <v>1.74828239987921</v>
      </c>
      <c r="I23" s="3418" t="s">
        <v>2942</v>
      </c>
      <c r="J23" s="3418" t="n">
        <v>0.0</v>
      </c>
      <c r="K23" s="3418" t="s">
        <v>2942</v>
      </c>
      <c r="L23" s="3415" t="n">
        <v>0.00182112749988</v>
      </c>
      <c r="M23" s="3415" t="s">
        <v>2942</v>
      </c>
      <c r="N23" s="3418" t="n">
        <v>0.00182112749988</v>
      </c>
      <c r="O23" s="3415" t="s">
        <v>2942</v>
      </c>
      <c r="P23" s="3415" t="n">
        <v>0.0</v>
      </c>
      <c r="Q23" s="3415" t="s">
        <v>2942</v>
      </c>
      <c r="R23" s="3418" t="n">
        <v>-0.00667746749956</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73.97874999999998</v>
      </c>
      <c r="D10" s="3418" t="n">
        <v>73.97874999999998</v>
      </c>
      <c r="E10" s="3418" t="s">
        <v>2942</v>
      </c>
      <c r="F10" s="3418" t="n">
        <v>0.05386937127216</v>
      </c>
      <c r="G10" s="3418" t="n">
        <v>-0.07781752500286</v>
      </c>
      <c r="H10" s="3418" t="n">
        <v>-0.02394815373071</v>
      </c>
      <c r="I10" s="3418" t="n">
        <v>-0.00685171997434</v>
      </c>
      <c r="J10" s="3418" t="n">
        <v>0.0992396476184</v>
      </c>
      <c r="K10" s="3418" t="s">
        <v>2942</v>
      </c>
      <c r="L10" s="3418" t="n">
        <v>3.98518875</v>
      </c>
      <c r="M10" s="3418" t="n">
        <v>-5.75684322780557</v>
      </c>
      <c r="N10" s="3418" t="n">
        <v>-1.77165447780557</v>
      </c>
      <c r="O10" s="3418" t="n">
        <v>-0.50688167905173</v>
      </c>
      <c r="P10" s="3418" t="n">
        <v>7.34162508124996</v>
      </c>
      <c r="Q10" s="3418" t="s">
        <v>2942</v>
      </c>
      <c r="R10" s="3418" t="n">
        <v>-18.56465938943977</v>
      </c>
      <c r="S10" s="26"/>
      <c r="T10" s="26"/>
    </row>
    <row r="11" spans="1:20" ht="13" x14ac:dyDescent="0.15">
      <c r="A11" s="1470" t="s">
        <v>742</v>
      </c>
      <c r="B11" s="3416"/>
      <c r="C11" s="3418" t="n">
        <v>61.3123333333333</v>
      </c>
      <c r="D11" s="3418" t="n">
        <v>61.3123333333333</v>
      </c>
      <c r="E11" s="3418" t="s">
        <v>2942</v>
      </c>
      <c r="F11" s="3418" t="s">
        <v>2961</v>
      </c>
      <c r="G11" s="3418" t="s">
        <v>2961</v>
      </c>
      <c r="H11" s="3418" t="s">
        <v>2961</v>
      </c>
      <c r="I11" s="3418" t="s">
        <v>2961</v>
      </c>
      <c r="J11" s="3418" t="s">
        <v>2942</v>
      </c>
      <c r="K11" s="3418" t="s">
        <v>2942</v>
      </c>
      <c r="L11" s="3418" t="s">
        <v>2961</v>
      </c>
      <c r="M11" s="3418" t="s">
        <v>2961</v>
      </c>
      <c r="N11" s="3418" t="s">
        <v>2961</v>
      </c>
      <c r="O11" s="3418" t="s">
        <v>2961</v>
      </c>
      <c r="P11" s="3418" t="s">
        <v>2942</v>
      </c>
      <c r="Q11" s="3418" t="s">
        <v>2942</v>
      </c>
      <c r="R11" s="3418" t="s">
        <v>3159</v>
      </c>
      <c r="S11" s="26"/>
      <c r="T11" s="26"/>
    </row>
    <row r="12" spans="1:20" x14ac:dyDescent="0.15">
      <c r="A12" s="3425" t="s">
        <v>3153</v>
      </c>
      <c r="B12" s="3415" t="s">
        <v>3153</v>
      </c>
      <c r="C12" s="3418" t="n">
        <v>61.3123333333333</v>
      </c>
      <c r="D12" s="3415" t="n">
        <v>61.3123333333333</v>
      </c>
      <c r="E12" s="3415" t="s">
        <v>2942</v>
      </c>
      <c r="F12" s="3418" t="s">
        <v>2961</v>
      </c>
      <c r="G12" s="3418" t="s">
        <v>2961</v>
      </c>
      <c r="H12" s="3418" t="s">
        <v>2961</v>
      </c>
      <c r="I12" s="3418" t="s">
        <v>2961</v>
      </c>
      <c r="J12" s="3418" t="s">
        <v>2942</v>
      </c>
      <c r="K12" s="3418" t="s">
        <v>2942</v>
      </c>
      <c r="L12" s="3415" t="s">
        <v>2961</v>
      </c>
      <c r="M12" s="3415" t="s">
        <v>2961</v>
      </c>
      <c r="N12" s="3418" t="s">
        <v>2961</v>
      </c>
      <c r="O12" s="3415" t="s">
        <v>2961</v>
      </c>
      <c r="P12" s="3415" t="s">
        <v>2942</v>
      </c>
      <c r="Q12" s="3415" t="s">
        <v>2942</v>
      </c>
      <c r="R12" s="3418" t="s">
        <v>3159</v>
      </c>
      <c r="S12" s="26"/>
      <c r="T12" s="26"/>
    </row>
    <row r="13" spans="1:20" ht="13" x14ac:dyDescent="0.15">
      <c r="A13" s="1514" t="s">
        <v>1399</v>
      </c>
      <c r="B13" s="3416" t="s">
        <v>1185</v>
      </c>
      <c r="C13" s="3418" t="n">
        <v>12.66641666666667</v>
      </c>
      <c r="D13" s="3418" t="n">
        <v>12.66641666666667</v>
      </c>
      <c r="E13" s="3418" t="s">
        <v>2942</v>
      </c>
      <c r="F13" s="3418" t="n">
        <v>0.31462637420475</v>
      </c>
      <c r="G13" s="3418" t="n">
        <v>-0.45449659357531</v>
      </c>
      <c r="H13" s="3418" t="n">
        <v>-0.13987021937056</v>
      </c>
      <c r="I13" s="3418" t="n">
        <v>-0.04001776448628</v>
      </c>
      <c r="J13" s="3418" t="n">
        <v>0.57961341983723</v>
      </c>
      <c r="K13" s="3418" t="s">
        <v>2942</v>
      </c>
      <c r="L13" s="3418" t="n">
        <v>3.98518875</v>
      </c>
      <c r="M13" s="3418" t="n">
        <v>-5.75684322780557</v>
      </c>
      <c r="N13" s="3418" t="n">
        <v>-1.77165447780557</v>
      </c>
      <c r="O13" s="3418" t="n">
        <v>-0.50688167905173</v>
      </c>
      <c r="P13" s="3418" t="n">
        <v>7.34162508124996</v>
      </c>
      <c r="Q13" s="3418" t="s">
        <v>2942</v>
      </c>
      <c r="R13" s="3418" t="n">
        <v>-18.56465938943977</v>
      </c>
      <c r="S13" s="26"/>
      <c r="T13" s="26"/>
    </row>
    <row r="14" spans="1:20" ht="13" x14ac:dyDescent="0.15">
      <c r="A14" s="1470" t="s">
        <v>822</v>
      </c>
      <c r="B14" s="3416"/>
      <c r="C14" s="3418" t="n">
        <v>0.46154166666667</v>
      </c>
      <c r="D14" s="3418" t="n">
        <v>0.46154166666667</v>
      </c>
      <c r="E14" s="3418" t="s">
        <v>2942</v>
      </c>
      <c r="F14" s="3418" t="n">
        <v>0.27609370768258</v>
      </c>
      <c r="G14" s="3418" t="n">
        <v>-5.6009313875851</v>
      </c>
      <c r="H14" s="3418" t="n">
        <v>-5.32483767990251</v>
      </c>
      <c r="I14" s="3418" t="n">
        <v>-1.09823601130644</v>
      </c>
      <c r="J14" s="3418" t="n">
        <v>-0.35512584634829</v>
      </c>
      <c r="K14" s="3418" t="s">
        <v>2942</v>
      </c>
      <c r="L14" s="3418" t="n">
        <v>0.12742875</v>
      </c>
      <c r="M14" s="3418" t="n">
        <v>-2.58506320751169</v>
      </c>
      <c r="N14" s="3418" t="n">
        <v>-2.45763445751169</v>
      </c>
      <c r="O14" s="3418" t="n">
        <v>-0.50688167905173</v>
      </c>
      <c r="P14" s="3418" t="n">
        <v>-0.163905375</v>
      </c>
      <c r="Q14" s="3418" t="s">
        <v>2942</v>
      </c>
      <c r="R14" s="3418" t="n">
        <v>11.47087887573255</v>
      </c>
      <c r="S14" s="26"/>
      <c r="T14" s="26"/>
    </row>
    <row r="15" spans="1:20" x14ac:dyDescent="0.15">
      <c r="A15" s="3425" t="s">
        <v>3153</v>
      </c>
      <c r="B15" s="3415" t="s">
        <v>3153</v>
      </c>
      <c r="C15" s="3418" t="n">
        <v>0.46154166666667</v>
      </c>
      <c r="D15" s="3415" t="n">
        <v>0.46154166666667</v>
      </c>
      <c r="E15" s="3415" t="s">
        <v>2942</v>
      </c>
      <c r="F15" s="3418" t="n">
        <v>0.27609370768258</v>
      </c>
      <c r="G15" s="3418" t="n">
        <v>-5.6009313875851</v>
      </c>
      <c r="H15" s="3418" t="n">
        <v>-5.32483767990251</v>
      </c>
      <c r="I15" s="3418" t="n">
        <v>-1.09823601130644</v>
      </c>
      <c r="J15" s="3418" t="n">
        <v>-0.35512584634829</v>
      </c>
      <c r="K15" s="3418" t="s">
        <v>2942</v>
      </c>
      <c r="L15" s="3415" t="n">
        <v>0.12742875</v>
      </c>
      <c r="M15" s="3415" t="n">
        <v>-2.58506320751169</v>
      </c>
      <c r="N15" s="3418" t="n">
        <v>-2.45763445751169</v>
      </c>
      <c r="O15" s="3415" t="n">
        <v>-0.50688167905173</v>
      </c>
      <c r="P15" s="3415" t="n">
        <v>-0.163905375</v>
      </c>
      <c r="Q15" s="3415" t="s">
        <v>2942</v>
      </c>
      <c r="R15" s="3418" t="n">
        <v>11.47087887573255</v>
      </c>
      <c r="S15" s="26"/>
      <c r="T15" s="26"/>
    </row>
    <row r="16" spans="1:20" ht="13" x14ac:dyDescent="0.15">
      <c r="A16" s="1470" t="s">
        <v>823</v>
      </c>
      <c r="B16" s="3416"/>
      <c r="C16" s="3418" t="n">
        <v>11.452875</v>
      </c>
      <c r="D16" s="3418" t="n">
        <v>11.452875</v>
      </c>
      <c r="E16" s="3418" t="s">
        <v>2942</v>
      </c>
      <c r="F16" s="3418" t="n">
        <v>0.31703185881274</v>
      </c>
      <c r="G16" s="3418" t="n">
        <v>-0.25331493070173</v>
      </c>
      <c r="H16" s="3418" t="n">
        <v>0.06371692811102</v>
      </c>
      <c r="I16" s="3418" t="s">
        <v>2942</v>
      </c>
      <c r="J16" s="3418" t="n">
        <v>0.51927329205003</v>
      </c>
      <c r="K16" s="3418" t="s">
        <v>2942</v>
      </c>
      <c r="L16" s="3418" t="n">
        <v>3.63092625</v>
      </c>
      <c r="M16" s="3418" t="n">
        <v>-2.90118423696055</v>
      </c>
      <c r="N16" s="3418" t="n">
        <v>0.72974201303945</v>
      </c>
      <c r="O16" s="3418" t="s">
        <v>2942</v>
      </c>
      <c r="P16" s="3418" t="n">
        <v>5.94717210468746</v>
      </c>
      <c r="Q16" s="3418" t="s">
        <v>2942</v>
      </c>
      <c r="R16" s="3418" t="n">
        <v>-24.48201843166536</v>
      </c>
      <c r="S16" s="26"/>
      <c r="T16" s="26"/>
    </row>
    <row r="17" spans="1:20" x14ac:dyDescent="0.15">
      <c r="A17" s="3425" t="s">
        <v>3153</v>
      </c>
      <c r="B17" s="3415" t="s">
        <v>3153</v>
      </c>
      <c r="C17" s="3418" t="n">
        <v>11.452875</v>
      </c>
      <c r="D17" s="3415" t="n">
        <v>11.452875</v>
      </c>
      <c r="E17" s="3415" t="s">
        <v>2942</v>
      </c>
      <c r="F17" s="3418" t="n">
        <v>0.31703185881274</v>
      </c>
      <c r="G17" s="3418" t="n">
        <v>-0.25331493070173</v>
      </c>
      <c r="H17" s="3418" t="n">
        <v>0.06371692811102</v>
      </c>
      <c r="I17" s="3418" t="s">
        <v>2942</v>
      </c>
      <c r="J17" s="3418" t="n">
        <v>0.51927329205003</v>
      </c>
      <c r="K17" s="3418" t="s">
        <v>2942</v>
      </c>
      <c r="L17" s="3415" t="n">
        <v>3.63092625</v>
      </c>
      <c r="M17" s="3415" t="n">
        <v>-2.90118423696055</v>
      </c>
      <c r="N17" s="3418" t="n">
        <v>0.72974201303945</v>
      </c>
      <c r="O17" s="3415" t="s">
        <v>2942</v>
      </c>
      <c r="P17" s="3415" t="n">
        <v>5.94717210468746</v>
      </c>
      <c r="Q17" s="3415" t="s">
        <v>2942</v>
      </c>
      <c r="R17" s="3418" t="n">
        <v>-24.48201843166536</v>
      </c>
      <c r="S17" s="26"/>
      <c r="T17" s="26"/>
    </row>
    <row r="18" spans="1:20" ht="13" x14ac:dyDescent="0.15">
      <c r="A18" s="1470" t="s">
        <v>824</v>
      </c>
      <c r="B18" s="3416"/>
      <c r="C18" s="3418" t="n">
        <v>0.0425</v>
      </c>
      <c r="D18" s="3418" t="n">
        <v>0.0425</v>
      </c>
      <c r="E18" s="3418" t="s">
        <v>2942</v>
      </c>
      <c r="F18" s="3418" t="n">
        <v>0.11197058823529</v>
      </c>
      <c r="G18" s="3418" t="s">
        <v>2942</v>
      </c>
      <c r="H18" s="3418" t="n">
        <v>0.11197058823529</v>
      </c>
      <c r="I18" s="3418" t="s">
        <v>2942</v>
      </c>
      <c r="J18" s="3418" t="n">
        <v>3.37268235294118</v>
      </c>
      <c r="K18" s="3418" t="s">
        <v>2942</v>
      </c>
      <c r="L18" s="3418" t="n">
        <v>0.00475875</v>
      </c>
      <c r="M18" s="3418" t="s">
        <v>2942</v>
      </c>
      <c r="N18" s="3418" t="n">
        <v>0.00475875</v>
      </c>
      <c r="O18" s="3418" t="s">
        <v>2942</v>
      </c>
      <c r="P18" s="3418" t="n">
        <v>0.143339</v>
      </c>
      <c r="Q18" s="3418" t="s">
        <v>2942</v>
      </c>
      <c r="R18" s="3418" t="n">
        <v>-0.54302508333333</v>
      </c>
      <c r="S18" s="26"/>
      <c r="T18" s="26"/>
    </row>
    <row r="19" spans="1:20" x14ac:dyDescent="0.15">
      <c r="A19" s="3425" t="s">
        <v>3153</v>
      </c>
      <c r="B19" s="3415" t="s">
        <v>3153</v>
      </c>
      <c r="C19" s="3418" t="n">
        <v>0.0425</v>
      </c>
      <c r="D19" s="3415" t="n">
        <v>0.0425</v>
      </c>
      <c r="E19" s="3415" t="s">
        <v>2942</v>
      </c>
      <c r="F19" s="3418" t="n">
        <v>0.11197058823529</v>
      </c>
      <c r="G19" s="3418" t="s">
        <v>2942</v>
      </c>
      <c r="H19" s="3418" t="n">
        <v>0.11197058823529</v>
      </c>
      <c r="I19" s="3418" t="s">
        <v>2942</v>
      </c>
      <c r="J19" s="3418" t="n">
        <v>3.37268235294118</v>
      </c>
      <c r="K19" s="3418" t="s">
        <v>2942</v>
      </c>
      <c r="L19" s="3415" t="n">
        <v>0.00475875</v>
      </c>
      <c r="M19" s="3415" t="s">
        <v>2942</v>
      </c>
      <c r="N19" s="3418" t="n">
        <v>0.00475875</v>
      </c>
      <c r="O19" s="3415" t="s">
        <v>2942</v>
      </c>
      <c r="P19" s="3415" t="n">
        <v>0.143339</v>
      </c>
      <c r="Q19" s="3415" t="s">
        <v>2942</v>
      </c>
      <c r="R19" s="3418" t="n">
        <v>-0.54302508333333</v>
      </c>
      <c r="S19" s="26"/>
      <c r="T19" s="26"/>
    </row>
    <row r="20" spans="1:20" ht="13" x14ac:dyDescent="0.15">
      <c r="A20" s="1470" t="s">
        <v>825</v>
      </c>
      <c r="B20" s="3416"/>
      <c r="C20" s="3418" t="n">
        <v>0.70504166666667</v>
      </c>
      <c r="D20" s="3418" t="n">
        <v>0.70504166666667</v>
      </c>
      <c r="E20" s="3418" t="s">
        <v>2942</v>
      </c>
      <c r="F20" s="3418" t="n">
        <v>0.3134814727262</v>
      </c>
      <c r="G20" s="3418" t="n">
        <v>-0.38380112286507</v>
      </c>
      <c r="H20" s="3418" t="n">
        <v>-0.07031965013888</v>
      </c>
      <c r="I20" s="3418" t="s">
        <v>2942</v>
      </c>
      <c r="J20" s="3418" t="n">
        <v>2.00223765956503</v>
      </c>
      <c r="K20" s="3418" t="s">
        <v>2942</v>
      </c>
      <c r="L20" s="3418" t="n">
        <v>0.2210175</v>
      </c>
      <c r="M20" s="3418" t="n">
        <v>-0.27059578333333</v>
      </c>
      <c r="N20" s="3418" t="n">
        <v>-0.04957828333333</v>
      </c>
      <c r="O20" s="3418" t="s">
        <v>2942</v>
      </c>
      <c r="P20" s="3418" t="n">
        <v>1.4116609765625</v>
      </c>
      <c r="Q20" s="3418" t="s">
        <v>2942</v>
      </c>
      <c r="R20" s="3418" t="n">
        <v>-4.99430320850696</v>
      </c>
      <c r="S20" s="26"/>
      <c r="T20" s="26"/>
    </row>
    <row r="21" spans="1:20" x14ac:dyDescent="0.15">
      <c r="A21" s="3425" t="s">
        <v>3153</v>
      </c>
      <c r="B21" s="3415" t="s">
        <v>3153</v>
      </c>
      <c r="C21" s="3418" t="n">
        <v>0.70504166666667</v>
      </c>
      <c r="D21" s="3415" t="n">
        <v>0.70504166666667</v>
      </c>
      <c r="E21" s="3415" t="s">
        <v>2942</v>
      </c>
      <c r="F21" s="3418" t="n">
        <v>0.3134814727262</v>
      </c>
      <c r="G21" s="3418" t="n">
        <v>-0.38380112286507</v>
      </c>
      <c r="H21" s="3418" t="n">
        <v>-0.07031965013888</v>
      </c>
      <c r="I21" s="3418" t="s">
        <v>2942</v>
      </c>
      <c r="J21" s="3418" t="n">
        <v>2.00223765956503</v>
      </c>
      <c r="K21" s="3418" t="s">
        <v>2942</v>
      </c>
      <c r="L21" s="3415" t="n">
        <v>0.2210175</v>
      </c>
      <c r="M21" s="3415" t="n">
        <v>-0.27059578333333</v>
      </c>
      <c r="N21" s="3418" t="n">
        <v>-0.04957828333333</v>
      </c>
      <c r="O21" s="3415" t="s">
        <v>2942</v>
      </c>
      <c r="P21" s="3415" t="n">
        <v>1.4116609765625</v>
      </c>
      <c r="Q21" s="3415" t="s">
        <v>2942</v>
      </c>
      <c r="R21" s="3418" t="n">
        <v>-4.99430320850696</v>
      </c>
      <c r="S21" s="26"/>
      <c r="T21" s="26"/>
    </row>
    <row r="22" spans="1:20" ht="13" x14ac:dyDescent="0.15">
      <c r="A22" s="1515" t="s">
        <v>826</v>
      </c>
      <c r="B22" s="3416"/>
      <c r="C22" s="3418" t="n">
        <v>0.00445833333333</v>
      </c>
      <c r="D22" s="3418" t="n">
        <v>0.00445833333333</v>
      </c>
      <c r="E22" s="3418" t="s">
        <v>2942</v>
      </c>
      <c r="F22" s="3418" t="n">
        <v>0.23719626168242</v>
      </c>
      <c r="G22" s="3418" t="s">
        <v>2942</v>
      </c>
      <c r="H22" s="3418" t="n">
        <v>0.23719626168242</v>
      </c>
      <c r="I22" s="3418" t="s">
        <v>2942</v>
      </c>
      <c r="J22" s="3418" t="n">
        <v>0.75328037383234</v>
      </c>
      <c r="K22" s="3418" t="s">
        <v>2942</v>
      </c>
      <c r="L22" s="3418" t="n">
        <v>0.0010575</v>
      </c>
      <c r="M22" s="3418" t="s">
        <v>2942</v>
      </c>
      <c r="N22" s="3418" t="n">
        <v>0.0010575</v>
      </c>
      <c r="O22" s="3418" t="s">
        <v>2942</v>
      </c>
      <c r="P22" s="3418" t="n">
        <v>0.003358375</v>
      </c>
      <c r="Q22" s="3418" t="s">
        <v>2942</v>
      </c>
      <c r="R22" s="3418" t="n">
        <v>-0.01619154166667</v>
      </c>
      <c r="S22" s="26"/>
      <c r="T22" s="26"/>
    </row>
    <row r="23" spans="1:20" x14ac:dyDescent="0.15">
      <c r="A23" s="3425" t="s">
        <v>3153</v>
      </c>
      <c r="B23" s="3415" t="s">
        <v>3153</v>
      </c>
      <c r="C23" s="3418" t="n">
        <v>0.00445833333333</v>
      </c>
      <c r="D23" s="3415" t="n">
        <v>0.00445833333333</v>
      </c>
      <c r="E23" s="3415" t="s">
        <v>2942</v>
      </c>
      <c r="F23" s="3418" t="n">
        <v>0.23719626168242</v>
      </c>
      <c r="G23" s="3418" t="s">
        <v>2942</v>
      </c>
      <c r="H23" s="3418" t="n">
        <v>0.23719626168242</v>
      </c>
      <c r="I23" s="3418" t="s">
        <v>2942</v>
      </c>
      <c r="J23" s="3418" t="n">
        <v>0.75328037383234</v>
      </c>
      <c r="K23" s="3418" t="s">
        <v>2942</v>
      </c>
      <c r="L23" s="3415" t="n">
        <v>0.0010575</v>
      </c>
      <c r="M23" s="3415" t="s">
        <v>2942</v>
      </c>
      <c r="N23" s="3418" t="n">
        <v>0.0010575</v>
      </c>
      <c r="O23" s="3415" t="s">
        <v>2942</v>
      </c>
      <c r="P23" s="3415" t="n">
        <v>0.003358375</v>
      </c>
      <c r="Q23" s="3415" t="s">
        <v>2942</v>
      </c>
      <c r="R23" s="3418" t="n">
        <v>-0.01619154166667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1.34025000000001</v>
      </c>
      <c r="D10" s="3418" t="n">
        <v>1.34025000000001</v>
      </c>
      <c r="E10" s="3418" t="s">
        <v>2942</v>
      </c>
      <c r="F10" s="3418" t="s">
        <v>3159</v>
      </c>
      <c r="G10" s="3418" t="n">
        <v>-0.00888081453759</v>
      </c>
      <c r="H10" s="3418" t="n">
        <v>-0.00888081453759</v>
      </c>
      <c r="I10" s="3418" t="n">
        <v>-0.04194879686626</v>
      </c>
      <c r="J10" s="3418" t="n">
        <v>-0.39609287446372</v>
      </c>
      <c r="K10" s="3418" t="s">
        <v>2942</v>
      </c>
      <c r="L10" s="3418" t="s">
        <v>3159</v>
      </c>
      <c r="M10" s="3418" t="n">
        <v>-0.011902511684</v>
      </c>
      <c r="N10" s="3418" t="n">
        <v>-0.011902511684</v>
      </c>
      <c r="O10" s="3418" t="n">
        <v>-0.056221875</v>
      </c>
      <c r="P10" s="3418" t="n">
        <v>-0.530863475</v>
      </c>
      <c r="Q10" s="3418" t="s">
        <v>2942</v>
      </c>
      <c r="R10" s="3418" t="n">
        <v>2.19628882617467</v>
      </c>
      <c r="S10" s="26"/>
      <c r="T10" s="26"/>
    </row>
    <row r="11" spans="1:20" ht="13" x14ac:dyDescent="0.15">
      <c r="A11" s="1470" t="s">
        <v>835</v>
      </c>
      <c r="B11" s="3416" t="s">
        <v>1185</v>
      </c>
      <c r="C11" s="3418" t="n">
        <v>1.2275</v>
      </c>
      <c r="D11" s="3418" t="n">
        <v>1.2275</v>
      </c>
      <c r="E11" s="3418" t="s">
        <v>2942</v>
      </c>
      <c r="F11" s="3418" t="s">
        <v>3159</v>
      </c>
      <c r="G11" s="3418" t="s">
        <v>3159</v>
      </c>
      <c r="H11" s="3418" t="s">
        <v>3159</v>
      </c>
      <c r="I11" s="3418" t="s">
        <v>3159</v>
      </c>
      <c r="J11" s="3418" t="s">
        <v>2942</v>
      </c>
      <c r="K11" s="3418" t="s">
        <v>2942</v>
      </c>
      <c r="L11" s="3418" t="s">
        <v>3159</v>
      </c>
      <c r="M11" s="3418" t="s">
        <v>3159</v>
      </c>
      <c r="N11" s="3418" t="s">
        <v>3159</v>
      </c>
      <c r="O11" s="3418" t="s">
        <v>3159</v>
      </c>
      <c r="P11" s="3418" t="s">
        <v>2942</v>
      </c>
      <c r="Q11" s="3418" t="s">
        <v>2942</v>
      </c>
      <c r="R11" s="3418" t="s">
        <v>3159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3153</v>
      </c>
      <c r="B13" s="3415" t="s">
        <v>3153</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3153</v>
      </c>
      <c r="B15" s="3415" t="s">
        <v>3153</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1.2275</v>
      </c>
      <c r="D16" s="3418" t="n">
        <v>1.2275</v>
      </c>
      <c r="E16" s="3418" t="s">
        <v>2942</v>
      </c>
      <c r="F16" s="3418" t="s">
        <v>2961</v>
      </c>
      <c r="G16" s="3418" t="s">
        <v>2961</v>
      </c>
      <c r="H16" s="3418" t="s">
        <v>2961</v>
      </c>
      <c r="I16" s="3418" t="s">
        <v>2961</v>
      </c>
      <c r="J16" s="3418" t="s">
        <v>2942</v>
      </c>
      <c r="K16" s="3418" t="s">
        <v>2942</v>
      </c>
      <c r="L16" s="3418" t="s">
        <v>2961</v>
      </c>
      <c r="M16" s="3418" t="s">
        <v>2961</v>
      </c>
      <c r="N16" s="3418" t="s">
        <v>2961</v>
      </c>
      <c r="O16" s="3418" t="s">
        <v>2961</v>
      </c>
      <c r="P16" s="3418" t="s">
        <v>2942</v>
      </c>
      <c r="Q16" s="3418" t="s">
        <v>2942</v>
      </c>
      <c r="R16" s="3418" t="s">
        <v>3159</v>
      </c>
      <c r="S16" s="26"/>
      <c r="T16" s="26"/>
    </row>
    <row r="17" spans="1:20" x14ac:dyDescent="0.15">
      <c r="A17" s="3430" t="s">
        <v>3153</v>
      </c>
      <c r="B17" s="3415" t="s">
        <v>3153</v>
      </c>
      <c r="C17" s="3418" t="n">
        <v>1.2275</v>
      </c>
      <c r="D17" s="3415" t="n">
        <v>1.2275</v>
      </c>
      <c r="E17" s="3415" t="s">
        <v>2942</v>
      </c>
      <c r="F17" s="3418" t="s">
        <v>2961</v>
      </c>
      <c r="G17" s="3418" t="s">
        <v>2961</v>
      </c>
      <c r="H17" s="3418" t="s">
        <v>2961</v>
      </c>
      <c r="I17" s="3418" t="s">
        <v>2961</v>
      </c>
      <c r="J17" s="3418" t="s">
        <v>2942</v>
      </c>
      <c r="K17" s="3418" t="s">
        <v>2942</v>
      </c>
      <c r="L17" s="3415" t="s">
        <v>2961</v>
      </c>
      <c r="M17" s="3415" t="s">
        <v>2961</v>
      </c>
      <c r="N17" s="3418" t="s">
        <v>2961</v>
      </c>
      <c r="O17" s="3415" t="s">
        <v>2961</v>
      </c>
      <c r="P17" s="3415" t="s">
        <v>2942</v>
      </c>
      <c r="Q17" s="3415" t="s">
        <v>2942</v>
      </c>
      <c r="R17" s="3418" t="s">
        <v>3159</v>
      </c>
      <c r="S17" s="26"/>
      <c r="T17" s="26"/>
    </row>
    <row r="18" spans="1:20" ht="14" x14ac:dyDescent="0.15">
      <c r="A18" s="1515" t="s">
        <v>1409</v>
      </c>
      <c r="B18" s="3416" t="s">
        <v>1185</v>
      </c>
      <c r="C18" s="3418" t="n">
        <v>0.11275000000001</v>
      </c>
      <c r="D18" s="3418" t="n">
        <v>0.11275000000001</v>
      </c>
      <c r="E18" s="3418" t="s">
        <v>2942</v>
      </c>
      <c r="F18" s="3418" t="s">
        <v>2942</v>
      </c>
      <c r="G18" s="3418" t="n">
        <v>-0.10556551382704</v>
      </c>
      <c r="H18" s="3418" t="n">
        <v>-0.10556551382704</v>
      </c>
      <c r="I18" s="3418" t="n">
        <v>-0.49864190687357</v>
      </c>
      <c r="J18" s="3418" t="n">
        <v>-4.70832350332552</v>
      </c>
      <c r="K18" s="3418" t="s">
        <v>2942</v>
      </c>
      <c r="L18" s="3418" t="s">
        <v>2942</v>
      </c>
      <c r="M18" s="3418" t="n">
        <v>-0.011902511684</v>
      </c>
      <c r="N18" s="3418" t="n">
        <v>-0.011902511684</v>
      </c>
      <c r="O18" s="3418" t="n">
        <v>-0.056221875</v>
      </c>
      <c r="P18" s="3418" t="n">
        <v>-0.530863475</v>
      </c>
      <c r="Q18" s="3418" t="s">
        <v>2942</v>
      </c>
      <c r="R18" s="3418" t="n">
        <v>2.19628882617467</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3153</v>
      </c>
      <c r="B20" s="3415" t="s">
        <v>3153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3153</v>
      </c>
      <c r="B23" s="3415" t="s">
        <v>3153</v>
      </c>
      <c r="C23" s="3418" t="s">
        <v>2942</v>
      </c>
      <c r="D23" s="3415" t="s">
        <v>2942</v>
      </c>
      <c r="E23" s="3415" t="s">
        <v>2942</v>
      </c>
      <c r="F23" s="3418" t="s">
        <v>2942</v>
      </c>
      <c r="G23" s="3418" t="n">
        <v>-1.10962793282755</v>
      </c>
      <c r="H23" s="3418" t="n">
        <v>-1.10962793282755</v>
      </c>
      <c r="I23" s="3418" t="n">
        <v>-5.81605603448075</v>
      </c>
      <c r="J23" s="3418" t="n">
        <v>-5.6505387931015</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3153</v>
      </c>
      <c r="B25" s="3415" t="s">
        <v>3153</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3153</v>
      </c>
      <c r="B27" s="3415" t="s">
        <v>3153</v>
      </c>
      <c r="C27" s="3418" t="s">
        <v>2942</v>
      </c>
      <c r="D27" s="3415" t="s">
        <v>2942</v>
      </c>
      <c r="E27" s="3415" t="s">
        <v>2942</v>
      </c>
      <c r="F27" s="3418" t="s">
        <v>2942</v>
      </c>
      <c r="G27" s="3418" t="n">
        <v>-0.00737790697674</v>
      </c>
      <c r="H27" s="3418" t="n">
        <v>-0.00737790697674</v>
      </c>
      <c r="I27" s="3418" t="s">
        <v>2942</v>
      </c>
      <c r="J27" s="3418" t="n">
        <v>-5.23391738372069</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3153</v>
      </c>
      <c r="B29" s="3415" t="s">
        <v>3153</v>
      </c>
      <c r="C29" s="3418" t="s">
        <v>2942</v>
      </c>
      <c r="D29" s="3415" t="s">
        <v>2942</v>
      </c>
      <c r="E29" s="3415" t="s">
        <v>2942</v>
      </c>
      <c r="F29" s="3418" t="s">
        <v>2942</v>
      </c>
      <c r="G29" s="3418" t="n">
        <v>-0.0416530831097</v>
      </c>
      <c r="H29" s="3418" t="n">
        <v>-0.0416530831097</v>
      </c>
      <c r="I29" s="3418" t="s">
        <v>2942</v>
      </c>
      <c r="J29" s="3418" t="n">
        <v>-2.99724932975807</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3153</v>
      </c>
      <c r="B31" s="3415" t="s">
        <v>3153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0.11275000000001</v>
      </c>
      <c r="D32" s="3418" t="n">
        <v>0.11275000000001</v>
      </c>
      <c r="E32" s="3418" t="s">
        <v>2942</v>
      </c>
      <c r="F32" s="3418" t="s">
        <v>2942</v>
      </c>
      <c r="G32" s="3418" t="n">
        <v>-0.10556551382704</v>
      </c>
      <c r="H32" s="3418" t="n">
        <v>-0.10556551382704</v>
      </c>
      <c r="I32" s="3418" t="n">
        <v>-0.49864190687357</v>
      </c>
      <c r="J32" s="3418" t="n">
        <v>-4.70832350332552</v>
      </c>
      <c r="K32" s="3418" t="s">
        <v>2942</v>
      </c>
      <c r="L32" s="3418" t="s">
        <v>2942</v>
      </c>
      <c r="M32" s="3418" t="n">
        <v>-0.011902511684</v>
      </c>
      <c r="N32" s="3418" t="n">
        <v>-0.011902511684</v>
      </c>
      <c r="O32" s="3418" t="n">
        <v>-0.056221875</v>
      </c>
      <c r="P32" s="3418" t="n">
        <v>-0.530863475</v>
      </c>
      <c r="Q32" s="3418" t="s">
        <v>2942</v>
      </c>
      <c r="R32" s="3418" t="n">
        <v>2.19628882617467</v>
      </c>
      <c r="S32" s="26"/>
      <c r="T32" s="26"/>
    </row>
    <row r="33" spans="1:20" x14ac:dyDescent="0.15">
      <c r="A33" s="3433" t="s">
        <v>3166</v>
      </c>
      <c r="B33" s="3416"/>
      <c r="C33" s="3418" t="n">
        <v>0.00966666666667</v>
      </c>
      <c r="D33" s="3418" t="n">
        <v>0.00966666666667</v>
      </c>
      <c r="E33" s="3418" t="s">
        <v>2942</v>
      </c>
      <c r="F33" s="3418" t="s">
        <v>2942</v>
      </c>
      <c r="G33" s="3418" t="n">
        <v>-1.10962793282755</v>
      </c>
      <c r="H33" s="3418" t="n">
        <v>-1.10962793282755</v>
      </c>
      <c r="I33" s="3418" t="n">
        <v>-5.81605603448075</v>
      </c>
      <c r="J33" s="3418" t="n">
        <v>-5.6505387931015</v>
      </c>
      <c r="K33" s="3418" t="s">
        <v>2942</v>
      </c>
      <c r="L33" s="3418" t="s">
        <v>2942</v>
      </c>
      <c r="M33" s="3418" t="n">
        <v>-0.01072640335067</v>
      </c>
      <c r="N33" s="3418" t="n">
        <v>-0.01072640335067</v>
      </c>
      <c r="O33" s="3418" t="n">
        <v>-0.056221875</v>
      </c>
      <c r="P33" s="3418" t="n">
        <v>-0.054621875</v>
      </c>
      <c r="Q33" s="3418" t="s">
        <v>2942</v>
      </c>
      <c r="R33" s="3418" t="n">
        <v>0.44575722895246</v>
      </c>
      <c r="S33" s="26"/>
      <c r="T33" s="26"/>
    </row>
    <row r="34">
      <c r="A34" s="3435" t="s">
        <v>3153</v>
      </c>
      <c r="B34" s="3415" t="s">
        <v>3153</v>
      </c>
      <c r="C34" s="3418" t="n">
        <v>0.00966666666667</v>
      </c>
      <c r="D34" s="3415" t="n">
        <v>0.00966666666667</v>
      </c>
      <c r="E34" s="3415" t="s">
        <v>2942</v>
      </c>
      <c r="F34" s="3418" t="s">
        <v>2942</v>
      </c>
      <c r="G34" s="3418" t="n">
        <v>-1.10962793282755</v>
      </c>
      <c r="H34" s="3418" t="n">
        <v>-1.10962793282755</v>
      </c>
      <c r="I34" s="3418" t="n">
        <v>-5.81605603448075</v>
      </c>
      <c r="J34" s="3418" t="n">
        <v>-5.6505387931015</v>
      </c>
      <c r="K34" s="3418" t="s">
        <v>2942</v>
      </c>
      <c r="L34" s="3415" t="s">
        <v>2942</v>
      </c>
      <c r="M34" s="3415" t="n">
        <v>-0.01072640335067</v>
      </c>
      <c r="N34" s="3418" t="n">
        <v>-0.01072640335067</v>
      </c>
      <c r="O34" s="3415" t="n">
        <v>-0.056221875</v>
      </c>
      <c r="P34" s="3415" t="n">
        <v>-0.054621875</v>
      </c>
      <c r="Q34" s="3415" t="s">
        <v>2942</v>
      </c>
      <c r="R34" s="3418" t="n">
        <v>0.44575722895246</v>
      </c>
    </row>
    <row r="35">
      <c r="A35" s="3433" t="s">
        <v>3167</v>
      </c>
      <c r="B35" s="3416"/>
      <c r="C35" s="3418" t="n">
        <v>0.015875</v>
      </c>
      <c r="D35" s="3418" t="n">
        <v>0.015875</v>
      </c>
      <c r="E35" s="3418" t="s">
        <v>2942</v>
      </c>
      <c r="F35" s="3418" t="s">
        <v>2942</v>
      </c>
      <c r="G35" s="3418" t="s">
        <v>2942</v>
      </c>
      <c r="H35" s="3418" t="s">
        <v>2942</v>
      </c>
      <c r="I35" s="3418" t="s">
        <v>2942</v>
      </c>
      <c r="J35" s="3418" t="n">
        <v>-3.43697244094488</v>
      </c>
      <c r="K35" s="3418" t="s">
        <v>2942</v>
      </c>
      <c r="L35" s="3418" t="s">
        <v>2942</v>
      </c>
      <c r="M35" s="3418" t="s">
        <v>2942</v>
      </c>
      <c r="N35" s="3418" t="s">
        <v>2942</v>
      </c>
      <c r="O35" s="3418" t="s">
        <v>2942</v>
      </c>
      <c r="P35" s="3418" t="n">
        <v>-0.0545619375</v>
      </c>
      <c r="Q35" s="3418" t="s">
        <v>2942</v>
      </c>
      <c r="R35" s="3418" t="n">
        <v>0.2000604375</v>
      </c>
    </row>
    <row r="36">
      <c r="A36" s="3435" t="s">
        <v>3153</v>
      </c>
      <c r="B36" s="3415" t="s">
        <v>3153</v>
      </c>
      <c r="C36" s="3418" t="n">
        <v>0.015875</v>
      </c>
      <c r="D36" s="3415" t="n">
        <v>0.015875</v>
      </c>
      <c r="E36" s="3415" t="s">
        <v>2942</v>
      </c>
      <c r="F36" s="3418" t="s">
        <v>2942</v>
      </c>
      <c r="G36" s="3418" t="s">
        <v>2942</v>
      </c>
      <c r="H36" s="3418" t="s">
        <v>2942</v>
      </c>
      <c r="I36" s="3418" t="s">
        <v>2942</v>
      </c>
      <c r="J36" s="3418" t="s">
        <v>2942</v>
      </c>
      <c r="K36" s="3418" t="s">
        <v>2942</v>
      </c>
      <c r="L36" s="3415" t="s">
        <v>2942</v>
      </c>
      <c r="M36" s="3415" t="s">
        <v>2942</v>
      </c>
      <c r="N36" s="3418" t="s">
        <v>2942</v>
      </c>
      <c r="O36" s="3415" t="s">
        <v>2942</v>
      </c>
      <c r="P36" s="3415" t="n">
        <v>-0.0545619375</v>
      </c>
      <c r="Q36" s="3415" t="s">
        <v>2942</v>
      </c>
      <c r="R36" s="3418" t="n">
        <v>0.2000604375</v>
      </c>
    </row>
    <row r="37">
      <c r="A37" s="3433" t="s">
        <v>3168</v>
      </c>
      <c r="B37" s="3416"/>
      <c r="C37" s="3418" t="n">
        <v>0.07166666666667</v>
      </c>
      <c r="D37" s="3418" t="n">
        <v>0.07166666666667</v>
      </c>
      <c r="E37" s="3418" t="s">
        <v>2942</v>
      </c>
      <c r="F37" s="3418" t="s">
        <v>2942</v>
      </c>
      <c r="G37" s="3418" t="n">
        <v>-0.00737790697674</v>
      </c>
      <c r="H37" s="3418" t="n">
        <v>-0.00737790697674</v>
      </c>
      <c r="I37" s="3418" t="s">
        <v>2942</v>
      </c>
      <c r="J37" s="3418" t="n">
        <v>-5.23391738372069</v>
      </c>
      <c r="K37" s="3418" t="s">
        <v>2942</v>
      </c>
      <c r="L37" s="3418" t="s">
        <v>2942</v>
      </c>
      <c r="M37" s="3418" t="n">
        <v>-5.2875E-4</v>
      </c>
      <c r="N37" s="3418" t="n">
        <v>-5.2875E-4</v>
      </c>
      <c r="O37" s="3418" t="s">
        <v>2942</v>
      </c>
      <c r="P37" s="3418" t="n">
        <v>-0.3750974125</v>
      </c>
      <c r="Q37" s="3418" t="s">
        <v>2942</v>
      </c>
      <c r="R37" s="3418" t="n">
        <v>1.37729592916667</v>
      </c>
    </row>
    <row r="38">
      <c r="A38" s="3435" t="s">
        <v>3153</v>
      </c>
      <c r="B38" s="3415" t="s">
        <v>3153</v>
      </c>
      <c r="C38" s="3418" t="n">
        <v>0.07166666666667</v>
      </c>
      <c r="D38" s="3415" t="n">
        <v>0.07166666666667</v>
      </c>
      <c r="E38" s="3415" t="s">
        <v>2942</v>
      </c>
      <c r="F38" s="3418" t="s">
        <v>2942</v>
      </c>
      <c r="G38" s="3418" t="n">
        <v>-0.00737790697674</v>
      </c>
      <c r="H38" s="3418" t="n">
        <v>-0.00737790697674</v>
      </c>
      <c r="I38" s="3418" t="s">
        <v>2942</v>
      </c>
      <c r="J38" s="3418" t="n">
        <v>-5.23391738372069</v>
      </c>
      <c r="K38" s="3418" t="s">
        <v>2942</v>
      </c>
      <c r="L38" s="3415" t="s">
        <v>2942</v>
      </c>
      <c r="M38" s="3415" t="n">
        <v>-5.2875E-4</v>
      </c>
      <c r="N38" s="3418" t="n">
        <v>-5.2875E-4</v>
      </c>
      <c r="O38" s="3415" t="s">
        <v>2942</v>
      </c>
      <c r="P38" s="3415" t="n">
        <v>-0.3750974125</v>
      </c>
      <c r="Q38" s="3415" t="s">
        <v>2942</v>
      </c>
      <c r="R38" s="3418" t="n">
        <v>1.37729592916667</v>
      </c>
    </row>
    <row r="39">
      <c r="A39" s="3433" t="s">
        <v>3169</v>
      </c>
      <c r="B39" s="3416"/>
      <c r="C39" s="3418" t="n">
        <v>0.01554166666667</v>
      </c>
      <c r="D39" s="3418" t="n">
        <v>0.01554166666667</v>
      </c>
      <c r="E39" s="3418" t="s">
        <v>2942</v>
      </c>
      <c r="F39" s="3418" t="s">
        <v>2942</v>
      </c>
      <c r="G39" s="3418" t="n">
        <v>-0.0416530831097</v>
      </c>
      <c r="H39" s="3418" t="n">
        <v>-0.0416530831097</v>
      </c>
      <c r="I39" s="3418" t="s">
        <v>2942</v>
      </c>
      <c r="J39" s="3418" t="n">
        <v>-2.99724932975807</v>
      </c>
      <c r="K39" s="3418" t="s">
        <v>2942</v>
      </c>
      <c r="L39" s="3418" t="s">
        <v>2942</v>
      </c>
      <c r="M39" s="3418" t="n">
        <v>-6.4735833333E-4</v>
      </c>
      <c r="N39" s="3418" t="n">
        <v>-6.4735833333E-4</v>
      </c>
      <c r="O39" s="3418" t="s">
        <v>2942</v>
      </c>
      <c r="P39" s="3418" t="n">
        <v>-0.04658225</v>
      </c>
      <c r="Q39" s="3418" t="s">
        <v>2942</v>
      </c>
      <c r="R39" s="3418" t="n">
        <v>0.17317523055554</v>
      </c>
    </row>
    <row r="40">
      <c r="A40" s="3435" t="s">
        <v>3153</v>
      </c>
      <c r="B40" s="3415" t="s">
        <v>3153</v>
      </c>
      <c r="C40" s="3418" t="n">
        <v>0.01554166666667</v>
      </c>
      <c r="D40" s="3415" t="n">
        <v>0.01554166666667</v>
      </c>
      <c r="E40" s="3415" t="s">
        <v>2942</v>
      </c>
      <c r="F40" s="3418" t="s">
        <v>2942</v>
      </c>
      <c r="G40" s="3418" t="n">
        <v>-0.0416530831097</v>
      </c>
      <c r="H40" s="3418" t="n">
        <v>-0.0416530831097</v>
      </c>
      <c r="I40" s="3418" t="s">
        <v>2942</v>
      </c>
      <c r="J40" s="3418" t="n">
        <v>-2.99724932975807</v>
      </c>
      <c r="K40" s="3418" t="s">
        <v>2942</v>
      </c>
      <c r="L40" s="3415" t="s">
        <v>2942</v>
      </c>
      <c r="M40" s="3415" t="n">
        <v>-6.4735833333E-4</v>
      </c>
      <c r="N40" s="3418" t="n">
        <v>-6.4735833333E-4</v>
      </c>
      <c r="O40" s="3415" t="s">
        <v>2942</v>
      </c>
      <c r="P40" s="3415" t="n">
        <v>-0.04658225</v>
      </c>
      <c r="Q40" s="3415" t="s">
        <v>2942</v>
      </c>
      <c r="R40" s="3418" t="n">
        <v>0.17317523055554</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3153</v>
      </c>
      <c r="B42" s="3415" t="s">
        <v>3153</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140120.90136311733</v>
      </c>
      <c r="C10" s="3418" t="s">
        <v>2944</v>
      </c>
      <c r="D10" s="3416" t="s">
        <v>1185</v>
      </c>
      <c r="E10" s="3416" t="s">
        <v>1185</v>
      </c>
      <c r="F10" s="3416" t="s">
        <v>1185</v>
      </c>
      <c r="G10" s="3418" t="n">
        <v>9259.468236091323</v>
      </c>
      <c r="H10" s="3418" t="n">
        <v>0.71355498686231</v>
      </c>
      <c r="I10" s="3418" t="n">
        <v>0.24701122098411</v>
      </c>
      <c r="J10" s="3418" t="s">
        <v>2942</v>
      </c>
    </row>
    <row r="11" spans="1:10" ht="12" customHeight="1" x14ac:dyDescent="0.15">
      <c r="A11" s="844" t="s">
        <v>87</v>
      </c>
      <c r="B11" s="3418" t="n">
        <v>93856.70317322128</v>
      </c>
      <c r="C11" s="3418" t="s">
        <v>2944</v>
      </c>
      <c r="D11" s="3418" t="n">
        <v>73.80955539912773</v>
      </c>
      <c r="E11" s="3418" t="n">
        <v>2.10742617202928</v>
      </c>
      <c r="F11" s="3418" t="n">
        <v>2.25123525707981</v>
      </c>
      <c r="G11" s="3418" t="n">
        <v>6927.521532443363</v>
      </c>
      <c r="H11" s="3418" t="n">
        <v>0.19779607268763</v>
      </c>
      <c r="I11" s="3418" t="n">
        <v>0.21129351929683</v>
      </c>
      <c r="J11" s="3418" t="s">
        <v>2942</v>
      </c>
    </row>
    <row r="12" spans="1:10" ht="12" customHeight="1" x14ac:dyDescent="0.15">
      <c r="A12" s="844" t="s">
        <v>88</v>
      </c>
      <c r="B12" s="3418" t="n">
        <v>1842.3451523999997</v>
      </c>
      <c r="C12" s="3418" t="s">
        <v>2944</v>
      </c>
      <c r="D12" s="3418" t="n">
        <v>94.91349790412922</v>
      </c>
      <c r="E12" s="3418" t="n">
        <v>13.28276151085011</v>
      </c>
      <c r="F12" s="3418" t="n">
        <v>1.49999662603938</v>
      </c>
      <c r="G12" s="3418" t="n">
        <v>174.863422761</v>
      </c>
      <c r="H12" s="3418" t="n">
        <v>0.02447143128</v>
      </c>
      <c r="I12" s="3418" t="n">
        <v>0.0027635115126</v>
      </c>
      <c r="J12" s="3418" t="s">
        <v>2942</v>
      </c>
    </row>
    <row r="13" spans="1:10" ht="12" customHeight="1" x14ac:dyDescent="0.15">
      <c r="A13" s="844" t="s">
        <v>89</v>
      </c>
      <c r="B13" s="3418" t="n">
        <v>35341.506323959366</v>
      </c>
      <c r="C13" s="3418" t="s">
        <v>2944</v>
      </c>
      <c r="D13" s="3418" t="n">
        <v>56.75605051413486</v>
      </c>
      <c r="E13" s="3418" t="n">
        <v>2.37926469275828</v>
      </c>
      <c r="F13" s="3418" t="n">
        <v>0.09999999999983</v>
      </c>
      <c r="G13" s="3418" t="n">
        <v>2005.8443181682542</v>
      </c>
      <c r="H13" s="3418" t="n">
        <v>0.08408679818549</v>
      </c>
      <c r="I13" s="3418" t="n">
        <v>0.00353415063239</v>
      </c>
      <c r="J13" s="3418" t="s">
        <v>2942</v>
      </c>
    </row>
    <row r="14" spans="1:10" ht="12" customHeight="1" x14ac:dyDescent="0.15">
      <c r="A14" s="844" t="s">
        <v>103</v>
      </c>
      <c r="B14" s="3418" t="n">
        <v>1722.0296137956732</v>
      </c>
      <c r="C14" s="3418" t="s">
        <v>2944</v>
      </c>
      <c r="D14" s="3418" t="n">
        <v>87.82599411013965</v>
      </c>
      <c r="E14" s="3418" t="n">
        <v>27.61286199565442</v>
      </c>
      <c r="F14" s="3418" t="n">
        <v>3.90366644374539</v>
      </c>
      <c r="G14" s="3418" t="n">
        <v>151.23896271870484</v>
      </c>
      <c r="H14" s="3418" t="n">
        <v>0.04755016607817</v>
      </c>
      <c r="I14" s="3418" t="n">
        <v>0.00672222921851</v>
      </c>
      <c r="J14" s="3418" t="s">
        <v>2942</v>
      </c>
    </row>
    <row r="15" spans="1:10" ht="13.5" customHeight="1" x14ac:dyDescent="0.15">
      <c r="A15" s="844" t="s">
        <v>1951</v>
      </c>
      <c r="B15" s="3418" t="s">
        <v>2942</v>
      </c>
      <c r="C15" s="3418" t="s">
        <v>2944</v>
      </c>
      <c r="D15" s="3418" t="s">
        <v>2942</v>
      </c>
      <c r="E15" s="3418" t="s">
        <v>2942</v>
      </c>
      <c r="F15" s="3418" t="s">
        <v>2942</v>
      </c>
      <c r="G15" s="3418" t="s">
        <v>2942</v>
      </c>
      <c r="H15" s="3418" t="s">
        <v>2942</v>
      </c>
      <c r="I15" s="3418" t="s">
        <v>2942</v>
      </c>
      <c r="J15" s="3418" t="s">
        <v>2942</v>
      </c>
    </row>
    <row r="16" spans="1:10" ht="12.75" customHeight="1" x14ac:dyDescent="0.15">
      <c r="A16" s="844" t="s">
        <v>104</v>
      </c>
      <c r="B16" s="3418" t="n">
        <v>7358.3170997410025</v>
      </c>
      <c r="C16" s="3418" t="s">
        <v>2944</v>
      </c>
      <c r="D16" s="3418" t="n">
        <v>86.97187728589554</v>
      </c>
      <c r="E16" s="3418" t="n">
        <v>48.87673550296969</v>
      </c>
      <c r="F16" s="3418" t="n">
        <v>3.08464693979808</v>
      </c>
      <c r="G16" s="3416" t="s">
        <v>1185</v>
      </c>
      <c r="H16" s="3418" t="n">
        <v>0.35965051863102</v>
      </c>
      <c r="I16" s="3418" t="n">
        <v>0.02269781032378</v>
      </c>
      <c r="J16" s="3418" t="s">
        <v>2942</v>
      </c>
    </row>
    <row r="17" spans="1:10" ht="12" customHeight="1" x14ac:dyDescent="0.15">
      <c r="A17" s="860" t="s">
        <v>95</v>
      </c>
      <c r="B17" s="3418" t="n">
        <v>13363.99154435783</v>
      </c>
      <c r="C17" s="3418" t="s">
        <v>2944</v>
      </c>
      <c r="D17" s="3416" t="s">
        <v>1185</v>
      </c>
      <c r="E17" s="3416" t="s">
        <v>1185</v>
      </c>
      <c r="F17" s="3416" t="s">
        <v>1185</v>
      </c>
      <c r="G17" s="3418" t="n">
        <v>673.9342993822173</v>
      </c>
      <c r="H17" s="3418" t="n">
        <v>0.08744979174501</v>
      </c>
      <c r="I17" s="3418" t="n">
        <v>0.01130280290004</v>
      </c>
      <c r="J17" s="3418" t="s">
        <v>2942</v>
      </c>
    </row>
    <row r="18" spans="1:10" ht="12" customHeight="1" x14ac:dyDescent="0.15">
      <c r="A18" s="849" t="s">
        <v>87</v>
      </c>
      <c r="B18" s="3418" t="n">
        <v>13.5952</v>
      </c>
      <c r="C18" s="3418" t="s">
        <v>2944</v>
      </c>
      <c r="D18" s="3418" t="n">
        <v>74.07262205296502</v>
      </c>
      <c r="E18" s="3418" t="n">
        <v>3.0</v>
      </c>
      <c r="F18" s="3418" t="n">
        <v>0.6</v>
      </c>
      <c r="G18" s="3418" t="n">
        <v>1.00703211133447</v>
      </c>
      <c r="H18" s="3418" t="n">
        <v>4.07856E-5</v>
      </c>
      <c r="I18" s="3418" t="n">
        <v>8.15712E-6</v>
      </c>
      <c r="J18" s="3418" t="s">
        <v>2942</v>
      </c>
    </row>
    <row r="19" spans="1:10" ht="12" customHeight="1" x14ac:dyDescent="0.15">
      <c r="A19" s="849" t="s">
        <v>88</v>
      </c>
      <c r="B19" s="3418" t="s">
        <v>2942</v>
      </c>
      <c r="C19" s="3418" t="s">
        <v>2944</v>
      </c>
      <c r="D19" s="3418" t="s">
        <v>2942</v>
      </c>
      <c r="E19" s="3418" t="s">
        <v>2942</v>
      </c>
      <c r="F19" s="3418" t="s">
        <v>2942</v>
      </c>
      <c r="G19" s="3418" t="s">
        <v>2942</v>
      </c>
      <c r="H19" s="3418" t="s">
        <v>2942</v>
      </c>
      <c r="I19" s="3418" t="s">
        <v>2942</v>
      </c>
      <c r="J19" s="3418" t="s">
        <v>2942</v>
      </c>
    </row>
    <row r="20" spans="1:10" ht="12" customHeight="1" x14ac:dyDescent="0.15">
      <c r="A20" s="849" t="s">
        <v>89</v>
      </c>
      <c r="B20" s="3418" t="n">
        <v>10369.608718128464</v>
      </c>
      <c r="C20" s="3418" t="s">
        <v>2944</v>
      </c>
      <c r="D20" s="3418" t="n">
        <v>56.75605051413486</v>
      </c>
      <c r="E20" s="3418" t="n">
        <v>1.00000000000015</v>
      </c>
      <c r="F20" s="3418" t="n">
        <v>0.09999999999973</v>
      </c>
      <c r="G20" s="3418" t="n">
        <v>588.5380362179123</v>
      </c>
      <c r="H20" s="3418" t="n">
        <v>0.01036960871813</v>
      </c>
      <c r="I20" s="3418" t="n">
        <v>0.00103696087181</v>
      </c>
      <c r="J20" s="3418" t="s">
        <v>2942</v>
      </c>
    </row>
    <row r="21" spans="1:10" ht="13.5" customHeight="1" x14ac:dyDescent="0.15">
      <c r="A21" s="849" t="s">
        <v>103</v>
      </c>
      <c r="B21" s="3418" t="n">
        <v>926.3859896450865</v>
      </c>
      <c r="C21" s="3418" t="s">
        <v>2944</v>
      </c>
      <c r="D21" s="3418" t="n">
        <v>91.09510721907768</v>
      </c>
      <c r="E21" s="3418" t="n">
        <v>29.9999999999972</v>
      </c>
      <c r="F21" s="3418" t="n">
        <v>3.99999999999963</v>
      </c>
      <c r="G21" s="3418" t="n">
        <v>84.38923105297053</v>
      </c>
      <c r="H21" s="3418" t="n">
        <v>0.02779157968935</v>
      </c>
      <c r="I21" s="3418" t="n">
        <v>0.00370554395858</v>
      </c>
      <c r="J21" s="3418" t="s">
        <v>2942</v>
      </c>
    </row>
    <row r="22" spans="1:10" ht="12" customHeight="1" x14ac:dyDescent="0.15">
      <c r="A22" s="849" t="s">
        <v>1951</v>
      </c>
      <c r="B22" s="3418" t="s">
        <v>2942</v>
      </c>
      <c r="C22" s="3418" t="s">
        <v>2944</v>
      </c>
      <c r="D22" s="3418" t="s">
        <v>2942</v>
      </c>
      <c r="E22" s="3418" t="s">
        <v>2942</v>
      </c>
      <c r="F22" s="3418" t="s">
        <v>2942</v>
      </c>
      <c r="G22" s="3418" t="s">
        <v>2942</v>
      </c>
      <c r="H22" s="3418" t="s">
        <v>2942</v>
      </c>
      <c r="I22" s="3418" t="s">
        <v>2942</v>
      </c>
      <c r="J22" s="3418" t="s">
        <v>2942</v>
      </c>
    </row>
    <row r="23" spans="1:10" ht="12" customHeight="1" x14ac:dyDescent="0.15">
      <c r="A23" s="849" t="s">
        <v>104</v>
      </c>
      <c r="B23" s="3418" t="n">
        <v>2054.40163658428</v>
      </c>
      <c r="C23" s="3418" t="s">
        <v>2944</v>
      </c>
      <c r="D23" s="3418" t="n">
        <v>90.34498652992424</v>
      </c>
      <c r="E23" s="3418" t="n">
        <v>23.97185480216573</v>
      </c>
      <c r="F23" s="3418" t="n">
        <v>3.18931840443031</v>
      </c>
      <c r="G23" s="3418" t="n">
        <v>185.60488818426109</v>
      </c>
      <c r="H23" s="3418" t="n">
        <v>0.04924781773753</v>
      </c>
      <c r="I23" s="3418" t="n">
        <v>0.00655214094965</v>
      </c>
      <c r="J23" s="3418" t="s">
        <v>2942</v>
      </c>
    </row>
    <row r="24" spans="1:10" ht="12" customHeight="1" x14ac:dyDescent="0.15">
      <c r="A24" s="851" t="s">
        <v>1952</v>
      </c>
      <c r="B24" s="3418" t="n">
        <v>13363.99154435783</v>
      </c>
      <c r="C24" s="3418" t="s">
        <v>2944</v>
      </c>
      <c r="D24" s="3416" t="s">
        <v>1185</v>
      </c>
      <c r="E24" s="3416" t="s">
        <v>1185</v>
      </c>
      <c r="F24" s="3416" t="s">
        <v>1185</v>
      </c>
      <c r="G24" s="3418" t="n">
        <v>673.9342993822173</v>
      </c>
      <c r="H24" s="3418" t="n">
        <v>0.08744979174501</v>
      </c>
      <c r="I24" s="3418" t="n">
        <v>0.01130280290004</v>
      </c>
      <c r="J24" s="3418" t="s">
        <v>2942</v>
      </c>
    </row>
    <row r="25" spans="1:10" ht="12" customHeight="1" x14ac:dyDescent="0.15">
      <c r="A25" s="849" t="s">
        <v>87</v>
      </c>
      <c r="B25" s="3418" t="n">
        <v>13.5952</v>
      </c>
      <c r="C25" s="3418" t="s">
        <v>2944</v>
      </c>
      <c r="D25" s="3418" t="n">
        <v>74.07262205296502</v>
      </c>
      <c r="E25" s="3418" t="n">
        <v>3.0</v>
      </c>
      <c r="F25" s="3418" t="n">
        <v>0.6</v>
      </c>
      <c r="G25" s="3418" t="n">
        <v>1.00703211133447</v>
      </c>
      <c r="H25" s="3418" t="n">
        <v>4.07856E-5</v>
      </c>
      <c r="I25" s="3418" t="n">
        <v>8.15712E-6</v>
      </c>
      <c r="J25" s="3418" t="s">
        <v>2942</v>
      </c>
    </row>
    <row r="26" spans="1:10" ht="12" customHeight="1" x14ac:dyDescent="0.15">
      <c r="A26" s="849" t="s">
        <v>88</v>
      </c>
      <c r="B26" s="3418" t="s">
        <v>2942</v>
      </c>
      <c r="C26" s="3418" t="s">
        <v>2944</v>
      </c>
      <c r="D26" s="3418" t="s">
        <v>2942</v>
      </c>
      <c r="E26" s="3418" t="s">
        <v>2942</v>
      </c>
      <c r="F26" s="3418" t="s">
        <v>2942</v>
      </c>
      <c r="G26" s="3418" t="s">
        <v>2942</v>
      </c>
      <c r="H26" s="3418" t="s">
        <v>2942</v>
      </c>
      <c r="I26" s="3418" t="s">
        <v>2942</v>
      </c>
      <c r="J26" s="3418" t="s">
        <v>2942</v>
      </c>
    </row>
    <row r="27" spans="1:10" ht="12" customHeight="1" x14ac:dyDescent="0.15">
      <c r="A27" s="849" t="s">
        <v>89</v>
      </c>
      <c r="B27" s="3418" t="n">
        <v>10369.608718128464</v>
      </c>
      <c r="C27" s="3418" t="s">
        <v>2944</v>
      </c>
      <c r="D27" s="3418" t="n">
        <v>56.75605051413486</v>
      </c>
      <c r="E27" s="3418" t="n">
        <v>1.00000000000015</v>
      </c>
      <c r="F27" s="3418" t="n">
        <v>0.09999999999973</v>
      </c>
      <c r="G27" s="3418" t="n">
        <v>588.5380362179123</v>
      </c>
      <c r="H27" s="3418" t="n">
        <v>0.01036960871813</v>
      </c>
      <c r="I27" s="3418" t="n">
        <v>0.00103696087181</v>
      </c>
      <c r="J27" s="3418" t="s">
        <v>2942</v>
      </c>
    </row>
    <row r="28" spans="1:10" ht="12" customHeight="1" x14ac:dyDescent="0.15">
      <c r="A28" s="849" t="s">
        <v>103</v>
      </c>
      <c r="B28" s="3418" t="n">
        <v>926.3859896450865</v>
      </c>
      <c r="C28" s="3418" t="s">
        <v>2944</v>
      </c>
      <c r="D28" s="3418" t="n">
        <v>91.09510721907768</v>
      </c>
      <c r="E28" s="3418" t="n">
        <v>29.9999999999972</v>
      </c>
      <c r="F28" s="3418" t="n">
        <v>3.99999999999963</v>
      </c>
      <c r="G28" s="3418" t="n">
        <v>84.38923105297053</v>
      </c>
      <c r="H28" s="3418" t="n">
        <v>0.02779157968935</v>
      </c>
      <c r="I28" s="3418" t="n">
        <v>0.00370554395858</v>
      </c>
      <c r="J28" s="3418" t="s">
        <v>2942</v>
      </c>
    </row>
    <row r="29" spans="1:10" ht="12" customHeight="1" x14ac:dyDescent="0.15">
      <c r="A29" s="849" t="s">
        <v>1951</v>
      </c>
      <c r="B29" s="3418" t="s">
        <v>2942</v>
      </c>
      <c r="C29" s="3418" t="s">
        <v>2944</v>
      </c>
      <c r="D29" s="3418" t="s">
        <v>2942</v>
      </c>
      <c r="E29" s="3418" t="s">
        <v>2942</v>
      </c>
      <c r="F29" s="3418" t="s">
        <v>2942</v>
      </c>
      <c r="G29" s="3418" t="s">
        <v>2942</v>
      </c>
      <c r="H29" s="3418" t="s">
        <v>2942</v>
      </c>
      <c r="I29" s="3418" t="s">
        <v>2942</v>
      </c>
      <c r="J29" s="3418" t="s">
        <v>2942</v>
      </c>
    </row>
    <row r="30" spans="1:10" ht="12" customHeight="1" x14ac:dyDescent="0.15">
      <c r="A30" s="849" t="s">
        <v>104</v>
      </c>
      <c r="B30" s="3418" t="n">
        <v>2054.40163658428</v>
      </c>
      <c r="C30" s="3418" t="s">
        <v>2944</v>
      </c>
      <c r="D30" s="3418" t="n">
        <v>90.34498652992424</v>
      </c>
      <c r="E30" s="3418" t="n">
        <v>23.97185480216573</v>
      </c>
      <c r="F30" s="3418" t="n">
        <v>3.18931840443031</v>
      </c>
      <c r="G30" s="3418" t="n">
        <v>185.60488818426109</v>
      </c>
      <c r="H30" s="3418" t="n">
        <v>0.04924781773753</v>
      </c>
      <c r="I30" s="3418" t="n">
        <v>0.00655214094965</v>
      </c>
      <c r="J30" s="3418" t="s">
        <v>2942</v>
      </c>
    </row>
    <row r="31" spans="1:10" ht="12" customHeight="1" x14ac:dyDescent="0.15">
      <c r="A31" s="3433" t="s">
        <v>2945</v>
      </c>
      <c r="B31" s="3418" t="n">
        <v>13363.99154435783</v>
      </c>
      <c r="C31" s="3418" t="s">
        <v>2944</v>
      </c>
      <c r="D31" s="3416" t="s">
        <v>1185</v>
      </c>
      <c r="E31" s="3416" t="s">
        <v>1185</v>
      </c>
      <c r="F31" s="3416" t="s">
        <v>1185</v>
      </c>
      <c r="G31" s="3418" t="n">
        <v>673.9342993822173</v>
      </c>
      <c r="H31" s="3418" t="n">
        <v>0.08744979174501</v>
      </c>
      <c r="I31" s="3418" t="n">
        <v>0.01130280290004</v>
      </c>
      <c r="J31" s="3418" t="s">
        <v>2942</v>
      </c>
    </row>
    <row r="32">
      <c r="A32" s="3438" t="s">
        <v>2946</v>
      </c>
      <c r="B32" s="3415" t="n">
        <v>13.5952</v>
      </c>
      <c r="C32" s="3418" t="s">
        <v>2944</v>
      </c>
      <c r="D32" s="3418" t="n">
        <v>74.07262205296502</v>
      </c>
      <c r="E32" s="3418" t="n">
        <v>3.0</v>
      </c>
      <c r="F32" s="3418" t="n">
        <v>0.6</v>
      </c>
      <c r="G32" s="3415" t="n">
        <v>1.00703211133447</v>
      </c>
      <c r="H32" s="3415" t="n">
        <v>4.07856E-5</v>
      </c>
      <c r="I32" s="3415" t="n">
        <v>8.15712E-6</v>
      </c>
      <c r="J32" s="3415" t="s">
        <v>2942</v>
      </c>
    </row>
    <row r="33">
      <c r="A33" s="3438" t="s">
        <v>2947</v>
      </c>
      <c r="B33" s="3415" t="s">
        <v>2942</v>
      </c>
      <c r="C33" s="3418" t="s">
        <v>2944</v>
      </c>
      <c r="D33" s="3418" t="s">
        <v>2942</v>
      </c>
      <c r="E33" s="3418" t="s">
        <v>2942</v>
      </c>
      <c r="F33" s="3418" t="s">
        <v>2942</v>
      </c>
      <c r="G33" s="3415" t="s">
        <v>2942</v>
      </c>
      <c r="H33" s="3415" t="s">
        <v>2942</v>
      </c>
      <c r="I33" s="3415" t="s">
        <v>2942</v>
      </c>
      <c r="J33" s="3415" t="s">
        <v>2942</v>
      </c>
    </row>
    <row r="34">
      <c r="A34" s="3438" t="s">
        <v>2948</v>
      </c>
      <c r="B34" s="3415" t="n">
        <v>10369.608718128464</v>
      </c>
      <c r="C34" s="3418" t="s">
        <v>2944</v>
      </c>
      <c r="D34" s="3418" t="n">
        <v>56.75605051413486</v>
      </c>
      <c r="E34" s="3418" t="n">
        <v>1.00000000000015</v>
      </c>
      <c r="F34" s="3418" t="n">
        <v>0.09999999999973</v>
      </c>
      <c r="G34" s="3415" t="n">
        <v>588.5380362179123</v>
      </c>
      <c r="H34" s="3415" t="n">
        <v>0.01036960871813</v>
      </c>
      <c r="I34" s="3415" t="n">
        <v>0.00103696087181</v>
      </c>
      <c r="J34" s="3415" t="s">
        <v>2942</v>
      </c>
    </row>
    <row r="35">
      <c r="A35" s="3438" t="s">
        <v>2949</v>
      </c>
      <c r="B35" s="3415" t="n">
        <v>926.3859896450865</v>
      </c>
      <c r="C35" s="3418" t="s">
        <v>2944</v>
      </c>
      <c r="D35" s="3418" t="n">
        <v>91.09510721907768</v>
      </c>
      <c r="E35" s="3418" t="n">
        <v>29.9999999999972</v>
      </c>
      <c r="F35" s="3418" t="n">
        <v>3.99999999999963</v>
      </c>
      <c r="G35" s="3415" t="n">
        <v>84.38923105297053</v>
      </c>
      <c r="H35" s="3415" t="n">
        <v>0.02779157968935</v>
      </c>
      <c r="I35" s="3415" t="n">
        <v>0.00370554395858</v>
      </c>
      <c r="J35" s="3415" t="s">
        <v>2942</v>
      </c>
    </row>
    <row r="36">
      <c r="A36" s="3438" t="s">
        <v>93</v>
      </c>
      <c r="B36" s="3415" t="s">
        <v>2942</v>
      </c>
      <c r="C36" s="3418" t="s">
        <v>2944</v>
      </c>
      <c r="D36" s="3418" t="s">
        <v>2942</v>
      </c>
      <c r="E36" s="3418" t="s">
        <v>2942</v>
      </c>
      <c r="F36" s="3418" t="s">
        <v>2942</v>
      </c>
      <c r="G36" s="3415" t="s">
        <v>2942</v>
      </c>
      <c r="H36" s="3415" t="s">
        <v>2942</v>
      </c>
      <c r="I36" s="3415" t="s">
        <v>2942</v>
      </c>
      <c r="J36" s="3415" t="s">
        <v>2942</v>
      </c>
    </row>
    <row r="37">
      <c r="A37" s="3438" t="s">
        <v>65</v>
      </c>
      <c r="B37" s="3415" t="n">
        <v>2054.40163658428</v>
      </c>
      <c r="C37" s="3418" t="s">
        <v>2944</v>
      </c>
      <c r="D37" s="3418" t="n">
        <v>90.34498652992424</v>
      </c>
      <c r="E37" s="3418" t="n">
        <v>23.97185480216573</v>
      </c>
      <c r="F37" s="3418" t="n">
        <v>3.18931840443031</v>
      </c>
      <c r="G37" s="3415" t="n">
        <v>185.60488818426109</v>
      </c>
      <c r="H37" s="3415" t="n">
        <v>0.04924781773753</v>
      </c>
      <c r="I37" s="3415" t="n">
        <v>0.00655214094965</v>
      </c>
      <c r="J37" s="3415" t="s">
        <v>2942</v>
      </c>
    </row>
    <row r="38" spans="1:10" ht="12" customHeight="1" x14ac:dyDescent="0.15">
      <c r="A38" s="856" t="s">
        <v>20</v>
      </c>
      <c r="B38" s="3418" t="s">
        <v>2942</v>
      </c>
      <c r="C38" s="3418" t="s">
        <v>2944</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2944</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2944</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2944</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2944</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2944</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2944</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2944</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2944</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2944</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2944</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28.93974999999999</v>
      </c>
      <c r="D10" s="3418" t="n">
        <v>28.93974999999999</v>
      </c>
      <c r="E10" s="3418" t="s">
        <v>2942</v>
      </c>
      <c r="F10" s="3418" t="n">
        <v>0.07096841048356</v>
      </c>
      <c r="G10" s="3418" t="n">
        <v>-0.2018746474686</v>
      </c>
      <c r="H10" s="3418" t="n">
        <v>-0.13090623698503</v>
      </c>
      <c r="I10" s="3418" t="n">
        <v>-0.02754444248843</v>
      </c>
      <c r="J10" s="3418" t="n">
        <v>-0.26811994277983</v>
      </c>
      <c r="K10" s="3418" t="s">
        <v>2942</v>
      </c>
      <c r="L10" s="3418" t="n">
        <v>2.05380805729166</v>
      </c>
      <c r="M10" s="3418" t="n">
        <v>-5.8422018290793</v>
      </c>
      <c r="N10" s="3418" t="n">
        <v>-3.78839377178764</v>
      </c>
      <c r="O10" s="3418" t="n">
        <v>-0.79712927950459</v>
      </c>
      <c r="P10" s="3418" t="n">
        <v>-7.7593241140625</v>
      </c>
      <c r="Q10" s="3418" t="s">
        <v>2942</v>
      </c>
      <c r="R10" s="3418" t="n">
        <v>45.26443960630072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23.81704166666665</v>
      </c>
      <c r="D11" s="3418" t="n">
        <v>23.81704166666665</v>
      </c>
      <c r="E11" s="3418" t="s">
        <v>2942</v>
      </c>
      <c r="F11" s="3418" t="s">
        <v>2961</v>
      </c>
      <c r="G11" s="3418" t="s">
        <v>2961</v>
      </c>
      <c r="H11" s="3418" t="s">
        <v>2961</v>
      </c>
      <c r="I11" s="3418" t="s">
        <v>2961</v>
      </c>
      <c r="J11" s="3418" t="s">
        <v>2961</v>
      </c>
      <c r="K11" s="3418" t="s">
        <v>2942</v>
      </c>
      <c r="L11" s="3418" t="s">
        <v>2961</v>
      </c>
      <c r="M11" s="3418" t="s">
        <v>2961</v>
      </c>
      <c r="N11" s="3418" t="s">
        <v>2961</v>
      </c>
      <c r="O11" s="3418" t="s">
        <v>2961</v>
      </c>
      <c r="P11" s="3418" t="s">
        <v>2961</v>
      </c>
      <c r="Q11" s="3418" t="s">
        <v>2942</v>
      </c>
      <c r="R11" s="3418" t="s">
        <v>3159</v>
      </c>
      <c r="S11" s="26"/>
      <c r="T11" s="26"/>
      <c r="U11" s="26"/>
      <c r="V11" s="26"/>
      <c r="W11" s="26"/>
      <c r="X11" s="26"/>
      <c r="Y11" s="26"/>
      <c r="Z11" s="26"/>
      <c r="AA11" s="26"/>
      <c r="AB11" s="26"/>
      <c r="AC11" s="26"/>
      <c r="AD11" s="26"/>
      <c r="AE11" s="26"/>
      <c r="AF11" s="26"/>
      <c r="AG11" s="26"/>
      <c r="AH11" s="26"/>
    </row>
    <row r="12" spans="1:34" x14ac:dyDescent="0.15">
      <c r="A12" s="3425" t="s">
        <v>3153</v>
      </c>
      <c r="B12" s="3415" t="s">
        <v>3153</v>
      </c>
      <c r="C12" s="3418" t="n">
        <v>23.81704166666665</v>
      </c>
      <c r="D12" s="3415" t="n">
        <v>23.81704166666665</v>
      </c>
      <c r="E12" s="3415" t="s">
        <v>2942</v>
      </c>
      <c r="F12" s="3418" t="s">
        <v>2961</v>
      </c>
      <c r="G12" s="3418" t="s">
        <v>2961</v>
      </c>
      <c r="H12" s="3418" t="s">
        <v>2961</v>
      </c>
      <c r="I12" s="3418" t="s">
        <v>2961</v>
      </c>
      <c r="J12" s="3418" t="s">
        <v>2961</v>
      </c>
      <c r="K12" s="3418" t="s">
        <v>2942</v>
      </c>
      <c r="L12" s="3415" t="s">
        <v>2961</v>
      </c>
      <c r="M12" s="3415" t="s">
        <v>2961</v>
      </c>
      <c r="N12" s="3418" t="s">
        <v>2961</v>
      </c>
      <c r="O12" s="3415" t="s">
        <v>2961</v>
      </c>
      <c r="P12" s="3415" t="s">
        <v>2961</v>
      </c>
      <c r="Q12" s="3415" t="s">
        <v>2942</v>
      </c>
      <c r="R12" s="3418" t="s">
        <v>3159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5.12270833333334</v>
      </c>
      <c r="D13" s="3418" t="n">
        <v>5.12270833333334</v>
      </c>
      <c r="E13" s="3418" t="s">
        <v>2942</v>
      </c>
      <c r="F13" s="3418" t="n">
        <v>0.40092230977266</v>
      </c>
      <c r="G13" s="3418" t="n">
        <v>-1.14045177842046</v>
      </c>
      <c r="H13" s="3418" t="n">
        <v>-0.7395294686478</v>
      </c>
      <c r="I13" s="3418" t="n">
        <v>-0.15560700075733</v>
      </c>
      <c r="J13" s="3418" t="n">
        <v>-1.51469176247509</v>
      </c>
      <c r="K13" s="3418" t="s">
        <v>2942</v>
      </c>
      <c r="L13" s="3418" t="n">
        <v>2.05380805729166</v>
      </c>
      <c r="M13" s="3418" t="n">
        <v>-5.8422018290793</v>
      </c>
      <c r="N13" s="3418" t="n">
        <v>-3.78839377178764</v>
      </c>
      <c r="O13" s="3418" t="n">
        <v>-0.79712927950459</v>
      </c>
      <c r="P13" s="3418" t="n">
        <v>-7.7593241140625</v>
      </c>
      <c r="Q13" s="3418" t="s">
        <v>2942</v>
      </c>
      <c r="R13" s="3418" t="n">
        <v>45.26443960630072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0.36416666666667</v>
      </c>
      <c r="D14" s="3418" t="n">
        <v>0.36416666666667</v>
      </c>
      <c r="E14" s="3418" t="s">
        <v>2942</v>
      </c>
      <c r="F14" s="3418" t="n">
        <v>0.42238076659038</v>
      </c>
      <c r="G14" s="3418" t="n">
        <v>-11.16331405923362</v>
      </c>
      <c r="H14" s="3418" t="n">
        <v>-10.74093329264324</v>
      </c>
      <c r="I14" s="3418" t="n">
        <v>-2.18891335333066</v>
      </c>
      <c r="J14" s="3418" t="n">
        <v>-1.97471120423339</v>
      </c>
      <c r="K14" s="3418" t="s">
        <v>2942</v>
      </c>
      <c r="L14" s="3418" t="n">
        <v>0.15381699583333</v>
      </c>
      <c r="M14" s="3418" t="n">
        <v>-4.06530686990428</v>
      </c>
      <c r="N14" s="3418" t="n">
        <v>-3.91148987407095</v>
      </c>
      <c r="O14" s="3418" t="n">
        <v>-0.79712927950459</v>
      </c>
      <c r="P14" s="3418" t="n">
        <v>-0.719123996875</v>
      </c>
      <c r="Q14" s="3418" t="s">
        <v>2942</v>
      </c>
      <c r="R14" s="3418" t="n">
        <v>19.90172488498533</v>
      </c>
      <c r="S14" s="26"/>
      <c r="T14" s="26"/>
      <c r="U14" s="26"/>
      <c r="V14" s="26"/>
      <c r="W14" s="26"/>
      <c r="X14" s="26"/>
      <c r="Y14" s="26"/>
      <c r="Z14" s="26"/>
      <c r="AA14" s="26"/>
      <c r="AB14" s="26"/>
      <c r="AC14" s="26"/>
      <c r="AD14" s="26"/>
      <c r="AE14" s="26"/>
      <c r="AF14" s="26"/>
      <c r="AG14" s="26"/>
      <c r="AH14" s="26"/>
    </row>
    <row r="15" spans="1:34" x14ac:dyDescent="0.15">
      <c r="A15" s="3425" t="s">
        <v>3153</v>
      </c>
      <c r="B15" s="3415" t="s">
        <v>3153</v>
      </c>
      <c r="C15" s="3418" t="n">
        <v>0.36416666666667</v>
      </c>
      <c r="D15" s="3415" t="n">
        <v>0.36416666666667</v>
      </c>
      <c r="E15" s="3415" t="s">
        <v>2942</v>
      </c>
      <c r="F15" s="3418" t="n">
        <v>0.42238076659038</v>
      </c>
      <c r="G15" s="3418" t="n">
        <v>-11.16331405923362</v>
      </c>
      <c r="H15" s="3418" t="n">
        <v>-10.74093329264324</v>
      </c>
      <c r="I15" s="3418" t="n">
        <v>-2.18891335333066</v>
      </c>
      <c r="J15" s="3418" t="n">
        <v>-1.97471120423339</v>
      </c>
      <c r="K15" s="3418" t="s">
        <v>2942</v>
      </c>
      <c r="L15" s="3415" t="n">
        <v>0.15381699583333</v>
      </c>
      <c r="M15" s="3415" t="n">
        <v>-4.06530686990428</v>
      </c>
      <c r="N15" s="3418" t="n">
        <v>-3.91148987407095</v>
      </c>
      <c r="O15" s="3415" t="n">
        <v>-0.79712927950459</v>
      </c>
      <c r="P15" s="3415" t="n">
        <v>-0.719123996875</v>
      </c>
      <c r="Q15" s="3415" t="s">
        <v>2942</v>
      </c>
      <c r="R15" s="3418" t="n">
        <v>19.90172488498533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1.42870833333333</v>
      </c>
      <c r="D16" s="3418" t="n">
        <v>1.42870833333333</v>
      </c>
      <c r="E16" s="3418" t="s">
        <v>2942</v>
      </c>
      <c r="F16" s="3418" t="n">
        <v>0.40442348785325</v>
      </c>
      <c r="G16" s="3418" t="n">
        <v>-0.36733526845929</v>
      </c>
      <c r="H16" s="3418" t="n">
        <v>0.03708821939396</v>
      </c>
      <c r="I16" s="3418" t="s">
        <v>2942</v>
      </c>
      <c r="J16" s="3418" t="n">
        <v>-0.66484931027443</v>
      </c>
      <c r="K16" s="3418" t="s">
        <v>2942</v>
      </c>
      <c r="L16" s="3418" t="n">
        <v>0.57780320729167</v>
      </c>
      <c r="M16" s="3418" t="n">
        <v>-0.52481495917502</v>
      </c>
      <c r="N16" s="3418" t="n">
        <v>0.05298824811665</v>
      </c>
      <c r="O16" s="3418" t="s">
        <v>2942</v>
      </c>
      <c r="P16" s="3418" t="n">
        <v>-0.94987575</v>
      </c>
      <c r="Q16" s="3418" t="s">
        <v>2942</v>
      </c>
      <c r="R16" s="3418" t="n">
        <v>3.28858750690562</v>
      </c>
      <c r="S16" s="26"/>
      <c r="T16" s="26"/>
      <c r="U16" s="26"/>
      <c r="V16" s="26"/>
      <c r="W16" s="26"/>
      <c r="X16" s="26"/>
      <c r="Y16" s="26"/>
      <c r="Z16" s="26"/>
      <c r="AA16" s="26"/>
      <c r="AB16" s="26"/>
      <c r="AC16" s="26"/>
      <c r="AD16" s="26"/>
      <c r="AE16" s="26"/>
      <c r="AF16" s="26"/>
      <c r="AG16" s="26"/>
      <c r="AH16" s="26"/>
    </row>
    <row r="17" spans="1:34" x14ac:dyDescent="0.15">
      <c r="A17" s="3425" t="s">
        <v>3153</v>
      </c>
      <c r="B17" s="3415" t="s">
        <v>3153</v>
      </c>
      <c r="C17" s="3418" t="n">
        <v>1.42870833333333</v>
      </c>
      <c r="D17" s="3415" t="n">
        <v>1.42870833333333</v>
      </c>
      <c r="E17" s="3415" t="s">
        <v>2942</v>
      </c>
      <c r="F17" s="3418" t="n">
        <v>0.40442348785325</v>
      </c>
      <c r="G17" s="3418" t="n">
        <v>-0.36733526845929</v>
      </c>
      <c r="H17" s="3418" t="n">
        <v>0.03708821939396</v>
      </c>
      <c r="I17" s="3418" t="s">
        <v>2942</v>
      </c>
      <c r="J17" s="3418" t="n">
        <v>-0.66484931027443</v>
      </c>
      <c r="K17" s="3418" t="s">
        <v>2942</v>
      </c>
      <c r="L17" s="3415" t="n">
        <v>0.57780320729167</v>
      </c>
      <c r="M17" s="3415" t="n">
        <v>-0.52481495917502</v>
      </c>
      <c r="N17" s="3418" t="n">
        <v>0.05298824811665</v>
      </c>
      <c r="O17" s="3415" t="s">
        <v>2942</v>
      </c>
      <c r="P17" s="3415" t="n">
        <v>-0.94987575</v>
      </c>
      <c r="Q17" s="3415" t="s">
        <v>2942</v>
      </c>
      <c r="R17" s="3418" t="n">
        <v>3.28858750690562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3.28916666666667</v>
      </c>
      <c r="D18" s="3418" t="n">
        <v>3.28916666666667</v>
      </c>
      <c r="E18" s="3418" t="s">
        <v>2942</v>
      </c>
      <c r="F18" s="3418" t="n">
        <v>0.3976583139093</v>
      </c>
      <c r="G18" s="3418" t="n">
        <v>-0.38066784899924</v>
      </c>
      <c r="H18" s="3418" t="n">
        <v>0.01699046491006</v>
      </c>
      <c r="I18" s="3418" t="s">
        <v>2942</v>
      </c>
      <c r="J18" s="3418" t="n">
        <v>-1.86311003689511</v>
      </c>
      <c r="K18" s="3418" t="s">
        <v>2942</v>
      </c>
      <c r="L18" s="3418" t="n">
        <v>1.30796447083333</v>
      </c>
      <c r="M18" s="3418" t="n">
        <v>-1.25208</v>
      </c>
      <c r="N18" s="3418" t="n">
        <v>0.05588447083333</v>
      </c>
      <c r="O18" s="3418" t="s">
        <v>2942</v>
      </c>
      <c r="P18" s="3418" t="n">
        <v>-6.1280794296875</v>
      </c>
      <c r="Q18" s="3418" t="s">
        <v>2942</v>
      </c>
      <c r="R18" s="3418" t="n">
        <v>22.26471484913198</v>
      </c>
      <c r="S18" s="26"/>
      <c r="T18" s="26"/>
      <c r="U18" s="26"/>
      <c r="V18" s="26"/>
      <c r="W18" s="26"/>
      <c r="X18" s="26"/>
      <c r="Y18" s="26"/>
      <c r="Z18" s="26"/>
      <c r="AA18" s="26"/>
      <c r="AB18" s="26"/>
      <c r="AC18" s="26"/>
      <c r="AD18" s="26"/>
      <c r="AE18" s="26"/>
      <c r="AF18" s="26"/>
      <c r="AG18" s="26"/>
      <c r="AH18" s="26"/>
    </row>
    <row r="19" spans="1:34" x14ac:dyDescent="0.15">
      <c r="A19" s="3425" t="s">
        <v>3153</v>
      </c>
      <c r="B19" s="3415" t="s">
        <v>3153</v>
      </c>
      <c r="C19" s="3418" t="n">
        <v>3.28916666666667</v>
      </c>
      <c r="D19" s="3415" t="n">
        <v>3.28916666666667</v>
      </c>
      <c r="E19" s="3415" t="s">
        <v>2942</v>
      </c>
      <c r="F19" s="3418" t="n">
        <v>0.3976583139093</v>
      </c>
      <c r="G19" s="3418" t="n">
        <v>-0.38066784899924</v>
      </c>
      <c r="H19" s="3418" t="n">
        <v>0.01699046491006</v>
      </c>
      <c r="I19" s="3418" t="s">
        <v>2942</v>
      </c>
      <c r="J19" s="3418" t="n">
        <v>-1.86311003689511</v>
      </c>
      <c r="K19" s="3418" t="s">
        <v>2942</v>
      </c>
      <c r="L19" s="3415" t="n">
        <v>1.30796447083333</v>
      </c>
      <c r="M19" s="3415" t="n">
        <v>-1.25208</v>
      </c>
      <c r="N19" s="3418" t="n">
        <v>0.05588447083333</v>
      </c>
      <c r="O19" s="3415" t="s">
        <v>2942</v>
      </c>
      <c r="P19" s="3415" t="n">
        <v>-6.1280794296875</v>
      </c>
      <c r="Q19" s="3415" t="s">
        <v>2942</v>
      </c>
      <c r="R19" s="3418" t="n">
        <v>22.26471484913198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0.02675</v>
      </c>
      <c r="D20" s="3418" t="n">
        <v>0.02675</v>
      </c>
      <c r="E20" s="3418" t="s">
        <v>2942</v>
      </c>
      <c r="F20" s="3418" t="n">
        <v>0.342175</v>
      </c>
      <c r="G20" s="3418" t="s">
        <v>2942</v>
      </c>
      <c r="H20" s="3418" t="n">
        <v>0.342175</v>
      </c>
      <c r="I20" s="3418" t="s">
        <v>2942</v>
      </c>
      <c r="J20" s="3418" t="n">
        <v>1.33217990654206</v>
      </c>
      <c r="K20" s="3418" t="s">
        <v>2942</v>
      </c>
      <c r="L20" s="3418" t="n">
        <v>0.00915318125</v>
      </c>
      <c r="M20" s="3418" t="s">
        <v>2942</v>
      </c>
      <c r="N20" s="3418" t="n">
        <v>0.00915318125</v>
      </c>
      <c r="O20" s="3418" t="s">
        <v>2942</v>
      </c>
      <c r="P20" s="3418" t="n">
        <v>0.0356358125</v>
      </c>
      <c r="Q20" s="3418" t="s">
        <v>2942</v>
      </c>
      <c r="R20" s="3418" t="n">
        <v>-0.16422631041667</v>
      </c>
      <c r="S20" s="26"/>
      <c r="T20" s="26"/>
      <c r="U20" s="26"/>
      <c r="V20" s="26"/>
      <c r="W20" s="26"/>
      <c r="X20" s="26"/>
      <c r="Y20" s="26"/>
      <c r="Z20" s="26"/>
      <c r="AA20" s="26"/>
      <c r="AB20" s="26"/>
      <c r="AC20" s="26"/>
      <c r="AD20" s="26"/>
      <c r="AE20" s="26"/>
      <c r="AF20" s="26"/>
      <c r="AG20" s="26"/>
      <c r="AH20" s="26"/>
    </row>
    <row r="21" spans="1:34" x14ac:dyDescent="0.15">
      <c r="A21" s="3425" t="s">
        <v>3153</v>
      </c>
      <c r="B21" s="3415" t="s">
        <v>3153</v>
      </c>
      <c r="C21" s="3418" t="n">
        <v>0.02675</v>
      </c>
      <c r="D21" s="3415" t="n">
        <v>0.02675</v>
      </c>
      <c r="E21" s="3415" t="s">
        <v>2942</v>
      </c>
      <c r="F21" s="3418" t="n">
        <v>0.342175</v>
      </c>
      <c r="G21" s="3418" t="s">
        <v>2942</v>
      </c>
      <c r="H21" s="3418" t="n">
        <v>0.342175</v>
      </c>
      <c r="I21" s="3418" t="s">
        <v>2942</v>
      </c>
      <c r="J21" s="3418" t="n">
        <v>1.33217990654206</v>
      </c>
      <c r="K21" s="3418" t="s">
        <v>2942</v>
      </c>
      <c r="L21" s="3415" t="n">
        <v>0.00915318125</v>
      </c>
      <c r="M21" s="3415" t="s">
        <v>2942</v>
      </c>
      <c r="N21" s="3418" t="n">
        <v>0.00915318125</v>
      </c>
      <c r="O21" s="3415" t="s">
        <v>2942</v>
      </c>
      <c r="P21" s="3415" t="n">
        <v>0.0356358125</v>
      </c>
      <c r="Q21" s="3415" t="s">
        <v>2942</v>
      </c>
      <c r="R21" s="3418" t="n">
        <v>-0.16422631041667</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0.01391666666667</v>
      </c>
      <c r="D22" s="3418" t="n">
        <v>0.01391666666667</v>
      </c>
      <c r="E22" s="3418" t="s">
        <v>2942</v>
      </c>
      <c r="F22" s="3418" t="n">
        <v>0.36432589820327</v>
      </c>
      <c r="G22" s="3418" t="s">
        <v>2942</v>
      </c>
      <c r="H22" s="3418" t="n">
        <v>0.36432589820327</v>
      </c>
      <c r="I22" s="3418" t="s">
        <v>2942</v>
      </c>
      <c r="J22" s="3418" t="n">
        <v>0.15228143712571</v>
      </c>
      <c r="K22" s="3418" t="s">
        <v>2942</v>
      </c>
      <c r="L22" s="3418" t="n">
        <v>0.00507020208333</v>
      </c>
      <c r="M22" s="3418" t="s">
        <v>2942</v>
      </c>
      <c r="N22" s="3418" t="n">
        <v>0.00507020208333</v>
      </c>
      <c r="O22" s="3418" t="s">
        <v>2942</v>
      </c>
      <c r="P22" s="3418" t="n">
        <v>0.00211925</v>
      </c>
      <c r="Q22" s="3418" t="s">
        <v>2942</v>
      </c>
      <c r="R22" s="3418" t="n">
        <v>-0.02636132430554</v>
      </c>
      <c r="S22" s="26"/>
      <c r="T22" s="26"/>
      <c r="U22" s="26"/>
      <c r="V22" s="26"/>
      <c r="W22" s="26"/>
      <c r="X22" s="26"/>
      <c r="Y22" s="26"/>
      <c r="Z22" s="26"/>
      <c r="AA22" s="26"/>
      <c r="AB22" s="26"/>
      <c r="AC22" s="26"/>
      <c r="AD22" s="26"/>
      <c r="AE22" s="26"/>
      <c r="AF22" s="26"/>
      <c r="AG22" s="26"/>
      <c r="AH22" s="26"/>
    </row>
    <row r="23" spans="1:34" x14ac:dyDescent="0.15">
      <c r="A23" s="3425" t="s">
        <v>3153</v>
      </c>
      <c r="B23" s="3415" t="s">
        <v>3153</v>
      </c>
      <c r="C23" s="3418" t="n">
        <v>0.01391666666667</v>
      </c>
      <c r="D23" s="3415" t="n">
        <v>0.01391666666667</v>
      </c>
      <c r="E23" s="3415" t="s">
        <v>2942</v>
      </c>
      <c r="F23" s="3418" t="n">
        <v>0.36432589820327</v>
      </c>
      <c r="G23" s="3418" t="s">
        <v>2942</v>
      </c>
      <c r="H23" s="3418" t="n">
        <v>0.36432589820327</v>
      </c>
      <c r="I23" s="3418" t="s">
        <v>2942</v>
      </c>
      <c r="J23" s="3418" t="n">
        <v>0.15228143712571</v>
      </c>
      <c r="K23" s="3418" t="s">
        <v>2942</v>
      </c>
      <c r="L23" s="3415" t="n">
        <v>0.00507020208333</v>
      </c>
      <c r="M23" s="3415" t="s">
        <v>2942</v>
      </c>
      <c r="N23" s="3418" t="n">
        <v>0.00507020208333</v>
      </c>
      <c r="O23" s="3415" t="s">
        <v>2942</v>
      </c>
      <c r="P23" s="3415" t="n">
        <v>0.00211925</v>
      </c>
      <c r="Q23" s="3415" t="s">
        <v>2942</v>
      </c>
      <c r="R23" s="3418" t="n">
        <v>-0.02636132430554</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0.02733333333333</v>
      </c>
      <c r="D10" s="3418" t="n">
        <v>0.02733333333333</v>
      </c>
      <c r="E10" s="3418" t="s">
        <v>2942</v>
      </c>
      <c r="F10" s="3418" t="s">
        <v>2942</v>
      </c>
      <c r="G10" s="3418" t="n">
        <v>-1.33662231897638</v>
      </c>
      <c r="H10" s="3418" t="n">
        <v>-1.33662231897638</v>
      </c>
      <c r="I10" s="3418" t="n">
        <v>-0.23084379675478</v>
      </c>
      <c r="J10" s="3418" t="n">
        <v>-0.50177263719518</v>
      </c>
      <c r="K10" s="3418" t="s">
        <v>2942</v>
      </c>
      <c r="L10" s="3418" t="s">
        <v>2942</v>
      </c>
      <c r="M10" s="3418" t="n">
        <v>-0.03653434338535</v>
      </c>
      <c r="N10" s="3418" t="n">
        <v>-0.03653434338535</v>
      </c>
      <c r="O10" s="3418" t="n">
        <v>-0.00630973044463</v>
      </c>
      <c r="P10" s="3418" t="n">
        <v>-0.01371511875</v>
      </c>
      <c r="Q10" s="3418" t="s">
        <v>2942</v>
      </c>
      <c r="R10" s="3418" t="n">
        <v>0.20738370612659</v>
      </c>
      <c r="S10" s="26"/>
      <c r="T10" s="26"/>
    </row>
    <row r="11" spans="1:20" ht="14" x14ac:dyDescent="0.15">
      <c r="A11" s="1472" t="s">
        <v>1423</v>
      </c>
      <c r="B11" s="3416" t="s">
        <v>1185</v>
      </c>
      <c r="C11" s="3418" t="n">
        <v>0.022625</v>
      </c>
      <c r="D11" s="3415" t="n">
        <v>0.022625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0.00470833333333</v>
      </c>
      <c r="D12" s="3418" t="n">
        <v>0.00470833333333</v>
      </c>
      <c r="E12" s="3418" t="s">
        <v>2942</v>
      </c>
      <c r="F12" s="3418" t="s">
        <v>2942</v>
      </c>
      <c r="G12" s="3418" t="n">
        <v>-7.75950655972585</v>
      </c>
      <c r="H12" s="3418" t="n">
        <v>-7.75950655972585</v>
      </c>
      <c r="I12" s="3418" t="n">
        <v>-1.34011974045334</v>
      </c>
      <c r="J12" s="3418" t="n">
        <v>-2.9129455752233</v>
      </c>
      <c r="K12" s="3418" t="s">
        <v>2942</v>
      </c>
      <c r="L12" s="3418" t="s">
        <v>2942</v>
      </c>
      <c r="M12" s="3418" t="n">
        <v>-0.03653434338535</v>
      </c>
      <c r="N12" s="3418" t="n">
        <v>-0.03653434338535</v>
      </c>
      <c r="O12" s="3418" t="n">
        <v>-0.00630973044463</v>
      </c>
      <c r="P12" s="3418" t="n">
        <v>-0.01371511875</v>
      </c>
      <c r="Q12" s="3418" t="s">
        <v>2942</v>
      </c>
      <c r="R12" s="3418" t="n">
        <v>0.20738370612659</v>
      </c>
      <c r="S12" s="26"/>
      <c r="T12" s="26"/>
    </row>
    <row r="13" spans="1:20" ht="13" x14ac:dyDescent="0.15">
      <c r="A13" s="1470" t="s">
        <v>853</v>
      </c>
      <c r="B13" s="3416"/>
      <c r="C13" s="3418" t="n">
        <v>0.003</v>
      </c>
      <c r="D13" s="3418" t="n">
        <v>0.003</v>
      </c>
      <c r="E13" s="3418" t="s">
        <v>2942</v>
      </c>
      <c r="F13" s="3418" t="s">
        <v>2942</v>
      </c>
      <c r="G13" s="3418" t="n">
        <v>-10.72640335067</v>
      </c>
      <c r="H13" s="3418" t="n">
        <v>-10.72640335067</v>
      </c>
      <c r="I13" s="3418" t="n">
        <v>-2.10324348154333</v>
      </c>
      <c r="J13" s="3418" t="n">
        <v>-1.53833333333333</v>
      </c>
      <c r="K13" s="3418" t="s">
        <v>2942</v>
      </c>
      <c r="L13" s="3418" t="s">
        <v>2942</v>
      </c>
      <c r="M13" s="3418" t="n">
        <v>-0.03217921005201</v>
      </c>
      <c r="N13" s="3418" t="n">
        <v>-0.03217921005201</v>
      </c>
      <c r="O13" s="3418" t="n">
        <v>-0.00630973044463</v>
      </c>
      <c r="P13" s="3418" t="n">
        <v>-0.004615</v>
      </c>
      <c r="Q13" s="3418" t="s">
        <v>2942</v>
      </c>
      <c r="R13" s="3418" t="n">
        <v>0.15804778182101</v>
      </c>
      <c r="S13" s="26"/>
      <c r="T13" s="26"/>
    </row>
    <row r="14" spans="1:20" x14ac:dyDescent="0.15">
      <c r="A14" s="3425" t="s">
        <v>3153</v>
      </c>
      <c r="B14" s="3415" t="s">
        <v>3153</v>
      </c>
      <c r="C14" s="3418" t="n">
        <v>0.003</v>
      </c>
      <c r="D14" s="3415" t="n">
        <v>0.003</v>
      </c>
      <c r="E14" s="3415" t="s">
        <v>2942</v>
      </c>
      <c r="F14" s="3418" t="s">
        <v>2942</v>
      </c>
      <c r="G14" s="3418" t="n">
        <v>-10.72640335067</v>
      </c>
      <c r="H14" s="3418" t="n">
        <v>-10.72640335067</v>
      </c>
      <c r="I14" s="3418" t="n">
        <v>-2.10324348154333</v>
      </c>
      <c r="J14" s="3418" t="n">
        <v>-1.53833333333333</v>
      </c>
      <c r="K14" s="3418" t="s">
        <v>2942</v>
      </c>
      <c r="L14" s="3415" t="s">
        <v>2942</v>
      </c>
      <c r="M14" s="3415" t="n">
        <v>-0.03217921005201</v>
      </c>
      <c r="N14" s="3418" t="n">
        <v>-0.03217921005201</v>
      </c>
      <c r="O14" s="3415" t="n">
        <v>-0.00630973044463</v>
      </c>
      <c r="P14" s="3415" t="n">
        <v>-0.004615</v>
      </c>
      <c r="Q14" s="3415" t="s">
        <v>2942</v>
      </c>
      <c r="R14" s="3418" t="n">
        <v>0.15804778182101</v>
      </c>
      <c r="S14" s="26"/>
      <c r="T14" s="26"/>
    </row>
    <row r="15" spans="1:20" ht="13" x14ac:dyDescent="0.15">
      <c r="A15" s="1470" t="s">
        <v>854</v>
      </c>
      <c r="B15" s="3416"/>
      <c r="C15" s="3418" t="n">
        <v>1.6666666667E-4</v>
      </c>
      <c r="D15" s="3418" t="n">
        <v>1.6666666667E-4</v>
      </c>
      <c r="E15" s="3418" t="s">
        <v>2942</v>
      </c>
      <c r="F15" s="3418" t="s">
        <v>2942</v>
      </c>
      <c r="G15" s="3418" t="n">
        <v>-2.49999999997</v>
      </c>
      <c r="H15" s="3418" t="n">
        <v>-2.49999999997</v>
      </c>
      <c r="I15" s="3418" t="s">
        <v>2942</v>
      </c>
      <c r="J15" s="3418" t="n">
        <v>-5.2349999998953</v>
      </c>
      <c r="K15" s="3418" t="s">
        <v>2942</v>
      </c>
      <c r="L15" s="3418" t="s">
        <v>2942</v>
      </c>
      <c r="M15" s="3418" t="n">
        <v>-4.1666666667E-4</v>
      </c>
      <c r="N15" s="3418" t="n">
        <v>-4.1666666667E-4</v>
      </c>
      <c r="O15" s="3418" t="s">
        <v>2942</v>
      </c>
      <c r="P15" s="3418" t="n">
        <v>-8.725E-4</v>
      </c>
      <c r="Q15" s="3418" t="s">
        <v>2942</v>
      </c>
      <c r="R15" s="3418" t="n">
        <v>0.00472694444446</v>
      </c>
      <c r="S15" s="26"/>
      <c r="T15" s="26"/>
    </row>
    <row r="16" spans="1:20" x14ac:dyDescent="0.15">
      <c r="A16" s="3425" t="s">
        <v>3153</v>
      </c>
      <c r="B16" s="3415" t="s">
        <v>3153</v>
      </c>
      <c r="C16" s="3418" t="n">
        <v>1.6666666667E-4</v>
      </c>
      <c r="D16" s="3415" t="n">
        <v>1.6666666667E-4</v>
      </c>
      <c r="E16" s="3415" t="s">
        <v>2942</v>
      </c>
      <c r="F16" s="3418" t="s">
        <v>2942</v>
      </c>
      <c r="G16" s="3418" t="n">
        <v>-2.49999999997</v>
      </c>
      <c r="H16" s="3418" t="n">
        <v>-2.49999999997</v>
      </c>
      <c r="I16" s="3418" t="s">
        <v>2942</v>
      </c>
      <c r="J16" s="3418" t="n">
        <v>-5.2349999998953</v>
      </c>
      <c r="K16" s="3418" t="s">
        <v>2942</v>
      </c>
      <c r="L16" s="3415" t="s">
        <v>2942</v>
      </c>
      <c r="M16" s="3415" t="n">
        <v>-4.1666666667E-4</v>
      </c>
      <c r="N16" s="3418" t="n">
        <v>-4.1666666667E-4</v>
      </c>
      <c r="O16" s="3415" t="s">
        <v>2942</v>
      </c>
      <c r="P16" s="3415" t="n">
        <v>-8.725E-4</v>
      </c>
      <c r="Q16" s="3415" t="s">
        <v>2942</v>
      </c>
      <c r="R16" s="3418" t="n">
        <v>0.00472694444446</v>
      </c>
      <c r="S16" s="26"/>
      <c r="T16" s="26"/>
    </row>
    <row r="17" spans="1:20" ht="13" x14ac:dyDescent="0.15">
      <c r="A17" s="1470" t="s">
        <v>855</v>
      </c>
      <c r="B17" s="3416"/>
      <c r="C17" s="3418" t="n">
        <v>8.3333333333E-4</v>
      </c>
      <c r="D17" s="3418" t="n">
        <v>8.3333333333E-4</v>
      </c>
      <c r="E17" s="3418" t="s">
        <v>2942</v>
      </c>
      <c r="F17" s="3418" t="s">
        <v>2942</v>
      </c>
      <c r="G17" s="3418" t="n">
        <v>-3.17250000001269</v>
      </c>
      <c r="H17" s="3418" t="n">
        <v>-3.17250000001269</v>
      </c>
      <c r="I17" s="3418" t="s">
        <v>2942</v>
      </c>
      <c r="J17" s="3418" t="n">
        <v>-7.48500000002994</v>
      </c>
      <c r="K17" s="3418" t="s">
        <v>2942</v>
      </c>
      <c r="L17" s="3418" t="s">
        <v>2942</v>
      </c>
      <c r="M17" s="3418" t="n">
        <v>-0.00264375</v>
      </c>
      <c r="N17" s="3418" t="n">
        <v>-0.00264375</v>
      </c>
      <c r="O17" s="3418" t="s">
        <v>2942</v>
      </c>
      <c r="P17" s="3418" t="n">
        <v>-0.0062375</v>
      </c>
      <c r="Q17" s="3418" t="s">
        <v>2942</v>
      </c>
      <c r="R17" s="3418" t="n">
        <v>0.03256458333333</v>
      </c>
      <c r="S17" s="26"/>
      <c r="T17" s="26"/>
    </row>
    <row r="18" spans="1:20" x14ac:dyDescent="0.15">
      <c r="A18" s="3425" t="s">
        <v>3153</v>
      </c>
      <c r="B18" s="3415" t="s">
        <v>3153</v>
      </c>
      <c r="C18" s="3418" t="n">
        <v>8.3333333333E-4</v>
      </c>
      <c r="D18" s="3415" t="n">
        <v>8.3333333333E-4</v>
      </c>
      <c r="E18" s="3415" t="s">
        <v>2942</v>
      </c>
      <c r="F18" s="3418" t="s">
        <v>2942</v>
      </c>
      <c r="G18" s="3418" t="n">
        <v>-3.17250000001269</v>
      </c>
      <c r="H18" s="3418" t="n">
        <v>-3.17250000001269</v>
      </c>
      <c r="I18" s="3418" t="s">
        <v>2942</v>
      </c>
      <c r="J18" s="3418" t="n">
        <v>-7.48500000002994</v>
      </c>
      <c r="K18" s="3418" t="s">
        <v>2942</v>
      </c>
      <c r="L18" s="3415" t="s">
        <v>2942</v>
      </c>
      <c r="M18" s="3415" t="n">
        <v>-0.00264375</v>
      </c>
      <c r="N18" s="3418" t="n">
        <v>-0.00264375</v>
      </c>
      <c r="O18" s="3415" t="s">
        <v>2942</v>
      </c>
      <c r="P18" s="3415" t="n">
        <v>-0.0062375</v>
      </c>
      <c r="Q18" s="3415" t="s">
        <v>2942</v>
      </c>
      <c r="R18" s="3418" t="n">
        <v>0.03256458333333</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3153</v>
      </c>
      <c r="B20" s="3415" t="s">
        <v>3153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7.0833333333E-4</v>
      </c>
      <c r="D21" s="3418" t="n">
        <v>7.0833333333E-4</v>
      </c>
      <c r="E21" s="3418" t="s">
        <v>2942</v>
      </c>
      <c r="F21" s="3418" t="s">
        <v>2942</v>
      </c>
      <c r="G21" s="3418" t="n">
        <v>-1.82783529413095</v>
      </c>
      <c r="H21" s="3418" t="n">
        <v>-1.82783529413095</v>
      </c>
      <c r="I21" s="3418" t="s">
        <v>2942</v>
      </c>
      <c r="J21" s="3418" t="n">
        <v>-2.80957941177793</v>
      </c>
      <c r="K21" s="3418" t="s">
        <v>2942</v>
      </c>
      <c r="L21" s="3418" t="s">
        <v>2942</v>
      </c>
      <c r="M21" s="3418" t="n">
        <v>-0.00129471666667</v>
      </c>
      <c r="N21" s="3418" t="n">
        <v>-0.00129471666667</v>
      </c>
      <c r="O21" s="3418" t="s">
        <v>2942</v>
      </c>
      <c r="P21" s="3418" t="n">
        <v>-0.00199011875</v>
      </c>
      <c r="Q21" s="3418" t="s">
        <v>2942</v>
      </c>
      <c r="R21" s="3418" t="n">
        <v>0.01204439652779</v>
      </c>
      <c r="S21" s="26"/>
      <c r="T21" s="26"/>
    </row>
    <row r="22" spans="1:20" x14ac:dyDescent="0.15">
      <c r="A22" s="3425" t="s">
        <v>3153</v>
      </c>
      <c r="B22" s="3415" t="s">
        <v>3153</v>
      </c>
      <c r="C22" s="3418" t="n">
        <v>7.0833333333E-4</v>
      </c>
      <c r="D22" s="3415" t="n">
        <v>7.0833333333E-4</v>
      </c>
      <c r="E22" s="3415" t="s">
        <v>2942</v>
      </c>
      <c r="F22" s="3418" t="s">
        <v>2942</v>
      </c>
      <c r="G22" s="3418" t="n">
        <v>-1.82783529413095</v>
      </c>
      <c r="H22" s="3418" t="n">
        <v>-1.82783529413095</v>
      </c>
      <c r="I22" s="3418" t="s">
        <v>2942</v>
      </c>
      <c r="J22" s="3418" t="n">
        <v>-2.80957941177793</v>
      </c>
      <c r="K22" s="3418" t="s">
        <v>2942</v>
      </c>
      <c r="L22" s="3415" t="s">
        <v>2942</v>
      </c>
      <c r="M22" s="3415" t="n">
        <v>-0.00129471666667</v>
      </c>
      <c r="N22" s="3418" t="n">
        <v>-0.00129471666667</v>
      </c>
      <c r="O22" s="3415" t="s">
        <v>2942</v>
      </c>
      <c r="P22" s="3415" t="n">
        <v>-0.00199011875</v>
      </c>
      <c r="Q22" s="3415" t="s">
        <v>2942</v>
      </c>
      <c r="R22" s="3418" t="n">
        <v>0.01204439652779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3153</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3153</v>
      </c>
      <c r="B12" s="3415" t="s">
        <v>3153</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3153</v>
      </c>
      <c r="B14" s="3415" t="s">
        <v>3153</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3153</v>
      </c>
      <c r="B16" s="3418" t="s">
        <v>3153</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3153</v>
      </c>
      <c r="B19" s="3415" t="s">
        <v>3153</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3153</v>
      </c>
      <c r="B24" s="3415" t="s">
        <v>3153</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3153</v>
      </c>
      <c r="B26" s="3415" t="s">
        <v>3153</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3153</v>
      </c>
      <c r="B30" s="3415" t="s">
        <v>3153</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3153</v>
      </c>
      <c r="B35" s="3415" t="s">
        <v>3153</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3153</v>
      </c>
      <c r="B37" s="3415" t="s">
        <v>3153</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3153</v>
      </c>
      <c r="B41" s="3415" t="s">
        <v>3153</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3153</v>
      </c>
      <c r="B47" s="3415" t="s">
        <v>3153</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3153</v>
      </c>
      <c r="B60" s="3415" t="s">
        <v>3153</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3153</v>
      </c>
      <c r="B64" s="3418" t="s">
        <v>3153</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94.99775</v>
      </c>
      <c r="C9" s="3418" t="n">
        <v>0.14183247000424</v>
      </c>
      <c r="D9" s="3418" t="n">
        <v>0.0211730601144</v>
      </c>
      <c r="E9" s="26"/>
      <c r="F9" s="26"/>
      <c r="G9" s="26"/>
    </row>
    <row r="10" spans="1:7" x14ac:dyDescent="0.15">
      <c r="A10" s="1579" t="s">
        <v>733</v>
      </c>
      <c r="B10" s="3418" t="n">
        <v>1.12525</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1.12525</v>
      </c>
      <c r="C12" s="3418" t="s">
        <v>2942</v>
      </c>
      <c r="D12" s="3418" t="s">
        <v>2942</v>
      </c>
      <c r="E12" s="26"/>
      <c r="F12" s="26"/>
      <c r="G12" s="26"/>
    </row>
    <row r="13" spans="1:7" x14ac:dyDescent="0.15">
      <c r="A13" s="3438" t="s">
        <v>3171</v>
      </c>
      <c r="B13" s="3415" t="n">
        <v>0.20170833333333</v>
      </c>
      <c r="C13" s="3418" t="s">
        <v>2942</v>
      </c>
      <c r="D13" s="3415" t="s">
        <v>2942</v>
      </c>
      <c r="E13" s="26"/>
      <c r="F13" s="26"/>
      <c r="G13" s="26"/>
    </row>
    <row r="14">
      <c r="A14" s="3438" t="s">
        <v>3172</v>
      </c>
      <c r="B14" s="3415" t="n">
        <v>0.65491666666667</v>
      </c>
      <c r="C14" s="3418" t="s">
        <v>2942</v>
      </c>
      <c r="D14" s="3415" t="s">
        <v>2942</v>
      </c>
    </row>
    <row r="15">
      <c r="A15" s="3438" t="s">
        <v>3173</v>
      </c>
      <c r="B15" s="3415" t="n">
        <v>0.00975</v>
      </c>
      <c r="C15" s="3418" t="s">
        <v>2942</v>
      </c>
      <c r="D15" s="3415" t="s">
        <v>2942</v>
      </c>
    </row>
    <row r="16">
      <c r="A16" s="3438" t="s">
        <v>3174</v>
      </c>
      <c r="B16" s="3415" t="n">
        <v>0.13091666666667</v>
      </c>
      <c r="C16" s="3418" t="s">
        <v>2942</v>
      </c>
      <c r="D16" s="3415" t="s">
        <v>2942</v>
      </c>
    </row>
    <row r="17">
      <c r="A17" s="3438" t="s">
        <v>3175</v>
      </c>
      <c r="B17" s="3415" t="n">
        <v>0.12795833333333</v>
      </c>
      <c r="C17" s="3418" t="s">
        <v>2942</v>
      </c>
      <c r="D17" s="3415" t="s">
        <v>2942</v>
      </c>
    </row>
    <row r="18" spans="1:7" ht="13" x14ac:dyDescent="0.15">
      <c r="A18" s="1579" t="s">
        <v>892</v>
      </c>
      <c r="B18" s="3418" t="n">
        <v>14.65829166666667</v>
      </c>
      <c r="C18" s="3418" t="n">
        <v>0.43642367410101</v>
      </c>
      <c r="D18" s="3418" t="n">
        <v>0.01005278293676</v>
      </c>
      <c r="E18" s="26"/>
      <c r="F18" s="26"/>
      <c r="G18" s="26"/>
    </row>
    <row r="19" spans="1:7" ht="13" x14ac:dyDescent="0.15">
      <c r="A19" s="1594" t="s">
        <v>893</v>
      </c>
      <c r="B19" s="3418" t="n">
        <v>14.65829166666667</v>
      </c>
      <c r="C19" s="3418" t="n">
        <v>0.43642367410101</v>
      </c>
      <c r="D19" s="3418" t="n">
        <v>0.01005278293676</v>
      </c>
      <c r="E19" s="26"/>
      <c r="F19" s="26"/>
      <c r="G19" s="26"/>
    </row>
    <row r="20" spans="1:7" x14ac:dyDescent="0.15">
      <c r="A20" s="3438" t="s">
        <v>3176</v>
      </c>
      <c r="B20" s="3415" t="n">
        <v>0.14554166666667</v>
      </c>
      <c r="C20" s="3418" t="n">
        <v>1.00355757944979</v>
      </c>
      <c r="D20" s="3415" t="n">
        <v>2.295219814E-4</v>
      </c>
      <c r="E20" s="26"/>
      <c r="F20" s="26"/>
      <c r="G20" s="26"/>
    </row>
    <row r="21">
      <c r="A21" s="3438" t="s">
        <v>3177</v>
      </c>
      <c r="B21" s="3415" t="n">
        <v>14.37495833333333</v>
      </c>
      <c r="C21" s="3418" t="n">
        <v>0.43486498656531</v>
      </c>
      <c r="D21" s="3415" t="n">
        <v>0.00982326095536</v>
      </c>
    </row>
    <row r="22">
      <c r="A22" s="3438" t="s">
        <v>3178</v>
      </c>
      <c r="B22" s="3415" t="n">
        <v>0.00225</v>
      </c>
      <c r="C22" s="3418" t="s">
        <v>2942</v>
      </c>
      <c r="D22" s="3415" t="s">
        <v>2942</v>
      </c>
    </row>
    <row r="23">
      <c r="A23" s="3438" t="s">
        <v>3179</v>
      </c>
      <c r="B23" s="3415" t="n">
        <v>0.1345</v>
      </c>
      <c r="C23" s="3418" t="s">
        <v>2942</v>
      </c>
      <c r="D23" s="3415" t="s">
        <v>2942</v>
      </c>
    </row>
    <row r="24">
      <c r="A24" s="3438" t="s">
        <v>3180</v>
      </c>
      <c r="B24" s="3415" t="n">
        <v>0.00104166666667</v>
      </c>
      <c r="C24" s="3418" t="s">
        <v>2942</v>
      </c>
      <c r="D24" s="3415" t="s">
        <v>2942</v>
      </c>
    </row>
    <row r="25" spans="1:7" x14ac:dyDescent="0.15">
      <c r="A25" s="1579" t="s">
        <v>894</v>
      </c>
      <c r="B25" s="3418" t="n">
        <v>73.97874999999998</v>
      </c>
      <c r="C25" s="3418" t="n">
        <v>0.00184631144077</v>
      </c>
      <c r="D25" s="3418" t="n">
        <v>2.1463799107E-4</v>
      </c>
      <c r="E25" s="26"/>
      <c r="F25" s="26"/>
      <c r="G25" s="26"/>
    </row>
    <row r="26" spans="1:7" x14ac:dyDescent="0.15">
      <c r="A26" s="1594" t="s">
        <v>895</v>
      </c>
      <c r="B26" s="3415" t="n">
        <v>61.3123333333333</v>
      </c>
      <c r="C26" s="3418" t="s">
        <v>2942</v>
      </c>
      <c r="D26" s="3415" t="s">
        <v>2942</v>
      </c>
      <c r="E26" s="26"/>
      <c r="F26" s="26"/>
      <c r="G26" s="26"/>
    </row>
    <row r="27" spans="1:7" ht="13" x14ac:dyDescent="0.15">
      <c r="A27" s="1594" t="s">
        <v>1442</v>
      </c>
      <c r="B27" s="3418" t="n">
        <v>12.66641666666667</v>
      </c>
      <c r="C27" s="3418" t="n">
        <v>0.01078346118666</v>
      </c>
      <c r="D27" s="3418" t="n">
        <v>2.1463799107E-4</v>
      </c>
      <c r="E27" s="26"/>
      <c r="F27" s="26"/>
      <c r="G27" s="26"/>
    </row>
    <row r="28" spans="1:7" x14ac:dyDescent="0.15">
      <c r="A28" s="3438" t="s">
        <v>3181</v>
      </c>
      <c r="B28" s="3415" t="n">
        <v>0.46154166666667</v>
      </c>
      <c r="C28" s="3418" t="n">
        <v>0.29593820528827</v>
      </c>
      <c r="D28" s="3415" t="n">
        <v>2.1463799107E-4</v>
      </c>
      <c r="E28" s="26"/>
      <c r="F28" s="26"/>
      <c r="G28" s="26"/>
    </row>
    <row r="29">
      <c r="A29" s="3438" t="s">
        <v>3182</v>
      </c>
      <c r="B29" s="3415" t="n">
        <v>11.452875</v>
      </c>
      <c r="C29" s="3418" t="s">
        <v>2942</v>
      </c>
      <c r="D29" s="3415" t="s">
        <v>2942</v>
      </c>
    </row>
    <row r="30">
      <c r="A30" s="3438" t="s">
        <v>3183</v>
      </c>
      <c r="B30" s="3415" t="n">
        <v>0.0425</v>
      </c>
      <c r="C30" s="3418" t="s">
        <v>2942</v>
      </c>
      <c r="D30" s="3415" t="s">
        <v>2942</v>
      </c>
    </row>
    <row r="31">
      <c r="A31" s="3438" t="s">
        <v>3184</v>
      </c>
      <c r="B31" s="3415" t="n">
        <v>0.70504166666667</v>
      </c>
      <c r="C31" s="3418" t="s">
        <v>2942</v>
      </c>
      <c r="D31" s="3415" t="s">
        <v>2942</v>
      </c>
    </row>
    <row r="32">
      <c r="A32" s="3438" t="s">
        <v>3185</v>
      </c>
      <c r="B32" s="3415" t="n">
        <v>0.00445833333333</v>
      </c>
      <c r="C32" s="3418" t="s">
        <v>2942</v>
      </c>
      <c r="D32" s="3415" t="s">
        <v>2942</v>
      </c>
    </row>
    <row r="33" spans="1:7" x14ac:dyDescent="0.15">
      <c r="A33" s="1579" t="s">
        <v>896</v>
      </c>
      <c r="B33" s="3418" t="n">
        <v>0.11275000000001</v>
      </c>
      <c r="C33" s="3418" t="n">
        <v>3.92360291944334</v>
      </c>
      <c r="D33" s="3418" t="n">
        <v>6.9517836012E-4</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0.11275000000001</v>
      </c>
      <c r="C35" s="3418" t="n">
        <v>3.92360291944334</v>
      </c>
      <c r="D35" s="3418" t="n">
        <v>6.9517836012E-4</v>
      </c>
      <c r="E35" s="26"/>
      <c r="F35" s="26"/>
      <c r="G35" s="26"/>
    </row>
    <row r="36" spans="1:7" x14ac:dyDescent="0.15">
      <c r="A36" s="3438" t="s">
        <v>3186</v>
      </c>
      <c r="B36" s="3415" t="n">
        <v>0.00966666666667</v>
      </c>
      <c r="C36" s="3418" t="n">
        <v>4.70878232736517</v>
      </c>
      <c r="D36" s="3415" t="n">
        <v>7.152864583E-5</v>
      </c>
      <c r="E36" s="26"/>
      <c r="F36" s="26"/>
      <c r="G36" s="26"/>
    </row>
    <row r="37">
      <c r="A37" s="3438" t="s">
        <v>3187</v>
      </c>
      <c r="B37" s="3415" t="n">
        <v>0.015875</v>
      </c>
      <c r="C37" s="3418" t="n">
        <v>2.86414370078742</v>
      </c>
      <c r="D37" s="3415" t="n">
        <v>7.145015625E-5</v>
      </c>
    </row>
    <row r="38">
      <c r="A38" s="3438" t="s">
        <v>3188</v>
      </c>
      <c r="B38" s="3415" t="n">
        <v>0.07166666666667</v>
      </c>
      <c r="C38" s="3418" t="n">
        <v>4.36159781977149</v>
      </c>
      <c r="D38" s="3415" t="n">
        <v>4.9119899256E-4</v>
      </c>
    </row>
    <row r="39">
      <c r="A39" s="3438" t="s">
        <v>3189</v>
      </c>
      <c r="B39" s="3415" t="n">
        <v>0.01554166666667</v>
      </c>
      <c r="C39" s="3418" t="n">
        <v>2.49770777495439</v>
      </c>
      <c r="D39" s="3415" t="n">
        <v>6.100056548E-5</v>
      </c>
    </row>
    <row r="40">
      <c r="A40" s="3438" t="s">
        <v>3190</v>
      </c>
      <c r="B40" s="3415" t="s">
        <v>2942</v>
      </c>
      <c r="C40" s="3418" t="s">
        <v>2942</v>
      </c>
      <c r="D40" s="3415" t="s">
        <v>2942</v>
      </c>
    </row>
    <row r="41" spans="1:7" ht="13" x14ac:dyDescent="0.15">
      <c r="A41" s="1607" t="s">
        <v>897</v>
      </c>
      <c r="B41" s="3418" t="n">
        <v>5.12270833333334</v>
      </c>
      <c r="C41" s="3418" t="n">
        <v>1.26838491627343</v>
      </c>
      <c r="D41" s="3418" t="n">
        <v>0.01021046082645</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5.12270833333334</v>
      </c>
      <c r="C43" s="3418" t="n">
        <v>1.26838491627343</v>
      </c>
      <c r="D43" s="3418" t="n">
        <v>0.01021046082645</v>
      </c>
      <c r="E43" s="26"/>
      <c r="F43" s="26"/>
      <c r="G43" s="26"/>
    </row>
    <row r="44" spans="1:7" x14ac:dyDescent="0.15">
      <c r="A44" s="3438" t="s">
        <v>3191</v>
      </c>
      <c r="B44" s="3415" t="n">
        <v>0.36416666666667</v>
      </c>
      <c r="C44" s="3418" t="n">
        <v>1.64559267019845</v>
      </c>
      <c r="D44" s="3415" t="n">
        <v>9.4170999591E-4</v>
      </c>
      <c r="E44" s="26"/>
      <c r="F44" s="26"/>
      <c r="G44" s="26"/>
    </row>
    <row r="45">
      <c r="A45" s="3438" t="s">
        <v>3192</v>
      </c>
      <c r="B45" s="3415" t="n">
        <v>1.42870833333333</v>
      </c>
      <c r="C45" s="3418" t="n">
        <v>0.55404109189346</v>
      </c>
      <c r="D45" s="3415" t="n">
        <v>0.00124388491071</v>
      </c>
    </row>
    <row r="46">
      <c r="A46" s="3438" t="s">
        <v>3193</v>
      </c>
      <c r="B46" s="3415" t="n">
        <v>3.28916666666667</v>
      </c>
      <c r="C46" s="3418" t="n">
        <v>1.55259169741282</v>
      </c>
      <c r="D46" s="3415" t="n">
        <v>0.00802486591983</v>
      </c>
    </row>
    <row r="47">
      <c r="A47" s="3438" t="s">
        <v>3194</v>
      </c>
      <c r="B47" s="3415" t="n">
        <v>0.02675</v>
      </c>
      <c r="C47" s="3418" t="s">
        <v>2942</v>
      </c>
      <c r="D47" s="3415" t="s">
        <v>2942</v>
      </c>
    </row>
    <row r="48">
      <c r="A48" s="3438" t="s">
        <v>3195</v>
      </c>
      <c r="B48" s="3415" t="n">
        <v>0.01391666666667</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5581479.445285736</v>
      </c>
      <c r="D9" s="3418" t="n">
        <v>0.00143181818182</v>
      </c>
      <c r="E9" s="3415" t="n">
        <v>0.01255832875189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3158</v>
      </c>
      <c r="F8" s="3418" t="s">
        <v>3158</v>
      </c>
      <c r="G8" s="3418" t="s">
        <v>3158</v>
      </c>
      <c r="H8" s="3418" t="s">
        <v>3158</v>
      </c>
      <c r="I8" s="3418" t="s">
        <v>3158</v>
      </c>
      <c r="J8" s="3418" t="s">
        <v>3158</v>
      </c>
      <c r="K8" s="3418" t="s">
        <v>3158</v>
      </c>
      <c r="L8" s="26"/>
      <c r="M8" s="26"/>
      <c r="N8" s="26"/>
      <c r="O8" s="26"/>
    </row>
    <row r="9" spans="1:15" x14ac:dyDescent="0.15">
      <c r="A9" s="1601" t="s">
        <v>733</v>
      </c>
      <c r="B9" s="3416"/>
      <c r="C9" s="3416" t="s">
        <v>1185</v>
      </c>
      <c r="D9" s="3418" t="s">
        <v>3199</v>
      </c>
      <c r="E9" s="3418" t="s">
        <v>3158</v>
      </c>
      <c r="F9" s="3418" t="s">
        <v>3158</v>
      </c>
      <c r="G9" s="3418" t="s">
        <v>3158</v>
      </c>
      <c r="H9" s="3418" t="s">
        <v>3158</v>
      </c>
      <c r="I9" s="3418" t="s">
        <v>3158</v>
      </c>
      <c r="J9" s="3418" t="s">
        <v>3158</v>
      </c>
      <c r="K9" s="3418" t="s">
        <v>3158</v>
      </c>
      <c r="L9" s="336"/>
      <c r="M9" s="26"/>
      <c r="N9" s="26"/>
      <c r="O9" s="26"/>
    </row>
    <row r="10" spans="1:15" ht="13" x14ac:dyDescent="0.15">
      <c r="A10" s="1625" t="s">
        <v>1451</v>
      </c>
      <c r="B10" s="3416"/>
      <c r="C10" s="3416" t="s">
        <v>1185</v>
      </c>
      <c r="D10" s="3418" t="s">
        <v>3199</v>
      </c>
      <c r="E10" s="3418" t="s">
        <v>3158</v>
      </c>
      <c r="F10" s="3418" t="s">
        <v>3158</v>
      </c>
      <c r="G10" s="3418" t="s">
        <v>3158</v>
      </c>
      <c r="H10" s="3418" t="s">
        <v>3158</v>
      </c>
      <c r="I10" s="3418" t="s">
        <v>3158</v>
      </c>
      <c r="J10" s="3418" t="s">
        <v>3158</v>
      </c>
      <c r="K10" s="3418" t="s">
        <v>3158</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3153</v>
      </c>
      <c r="B12" s="3415" t="s">
        <v>3153</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3036</v>
      </c>
      <c r="F13" s="3418" t="s">
        <v>3036</v>
      </c>
      <c r="G13" s="3418" t="s">
        <v>3036</v>
      </c>
      <c r="H13" s="3418" t="s">
        <v>3036</v>
      </c>
      <c r="I13" s="3418" t="s">
        <v>3036</v>
      </c>
      <c r="J13" s="3418" t="s">
        <v>3036</v>
      </c>
      <c r="K13" s="3418" t="s">
        <v>3036</v>
      </c>
      <c r="L13" s="336"/>
      <c r="M13" s="26"/>
      <c r="N13" s="26"/>
      <c r="O13" s="26"/>
    </row>
    <row r="14" spans="1:15" x14ac:dyDescent="0.15">
      <c r="A14" s="3438" t="s">
        <v>3153</v>
      </c>
      <c r="B14" s="3415" t="s">
        <v>3153</v>
      </c>
      <c r="C14" s="3415" t="s">
        <v>882</v>
      </c>
      <c r="D14" s="3415" t="s">
        <v>3199</v>
      </c>
      <c r="E14" s="3415" t="s">
        <v>3036</v>
      </c>
      <c r="F14" s="3418" t="s">
        <v>3036</v>
      </c>
      <c r="G14" s="3418" t="s">
        <v>3036</v>
      </c>
      <c r="H14" s="3418" t="s">
        <v>3036</v>
      </c>
      <c r="I14" s="3415" t="s">
        <v>3036</v>
      </c>
      <c r="J14" s="3415" t="s">
        <v>3036</v>
      </c>
      <c r="K14" s="3415" t="s">
        <v>3036</v>
      </c>
      <c r="L14" s="336"/>
      <c r="M14" s="26"/>
      <c r="N14" s="26"/>
      <c r="O14" s="26"/>
    </row>
    <row r="15" spans="1:15" x14ac:dyDescent="0.15">
      <c r="A15" s="1625" t="s">
        <v>735</v>
      </c>
      <c r="B15" s="3416"/>
      <c r="C15" s="3416" t="s">
        <v>1185</v>
      </c>
      <c r="D15" s="3418" t="s">
        <v>3199</v>
      </c>
      <c r="E15" s="3418" t="s">
        <v>3158</v>
      </c>
      <c r="F15" s="3418" t="s">
        <v>3158</v>
      </c>
      <c r="G15" s="3418" t="s">
        <v>3158</v>
      </c>
      <c r="H15" s="3418" t="s">
        <v>3158</v>
      </c>
      <c r="I15" s="3418" t="s">
        <v>3158</v>
      </c>
      <c r="J15" s="3418" t="s">
        <v>3158</v>
      </c>
      <c r="K15" s="3418" t="s">
        <v>3158</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3153</v>
      </c>
      <c r="B17" s="3415" t="s">
        <v>3153</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3036</v>
      </c>
      <c r="F18" s="3418" t="s">
        <v>3036</v>
      </c>
      <c r="G18" s="3418" t="s">
        <v>3036</v>
      </c>
      <c r="H18" s="3418" t="s">
        <v>3036</v>
      </c>
      <c r="I18" s="3418" t="s">
        <v>3036</v>
      </c>
      <c r="J18" s="3418" t="s">
        <v>3036</v>
      </c>
      <c r="K18" s="3418" t="s">
        <v>3036</v>
      </c>
      <c r="L18" s="336"/>
      <c r="M18" s="26"/>
      <c r="N18" s="26"/>
      <c r="O18" s="26"/>
    </row>
    <row r="19" spans="1:15" x14ac:dyDescent="0.15">
      <c r="A19" s="3438" t="s">
        <v>3153</v>
      </c>
      <c r="B19" s="3415" t="s">
        <v>3153</v>
      </c>
      <c r="C19" s="3415" t="s">
        <v>3200</v>
      </c>
      <c r="D19" s="3415" t="s">
        <v>3199</v>
      </c>
      <c r="E19" s="3415" t="s">
        <v>3036</v>
      </c>
      <c r="F19" s="3418" t="s">
        <v>3036</v>
      </c>
      <c r="G19" s="3418" t="s">
        <v>3036</v>
      </c>
      <c r="H19" s="3418" t="s">
        <v>3036</v>
      </c>
      <c r="I19" s="3415" t="s">
        <v>3036</v>
      </c>
      <c r="J19" s="3415" t="s">
        <v>3036</v>
      </c>
      <c r="K19" s="3415" t="s">
        <v>3036</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3153</v>
      </c>
      <c r="B23" s="3415" t="s">
        <v>3153</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3153</v>
      </c>
      <c r="B25" s="3415" t="s">
        <v>3153</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3153</v>
      </c>
      <c r="B28" s="3415" t="s">
        <v>3153</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3153</v>
      </c>
      <c r="B30" s="3415" t="s">
        <v>3153</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3153</v>
      </c>
      <c r="B34" s="3415" t="s">
        <v>3153</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3153</v>
      </c>
      <c r="B36" s="3415" t="s">
        <v>3153</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3153</v>
      </c>
      <c r="B39" s="3415" t="s">
        <v>3153</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3153</v>
      </c>
      <c r="B41" s="3415" t="s">
        <v>3153</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3153</v>
      </c>
      <c r="B45" s="3415" t="s">
        <v>3153</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3153</v>
      </c>
      <c r="B47" s="3415" t="s">
        <v>3153</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3153</v>
      </c>
      <c r="B50" s="3415" t="s">
        <v>3153</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3153</v>
      </c>
      <c r="B52" s="3415" t="s">
        <v>3153</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3153</v>
      </c>
      <c r="B54" s="3415" t="s">
        <v>3153</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3153</v>
      </c>
      <c r="B56" s="3415" t="s">
        <v>3153</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3153</v>
      </c>
      <c r="B58" s="3415" t="s">
        <v>3153</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3425" t="s">
        <v>3202</v>
      </c>
      <c r="B11" s="3415" t="s">
        <v>1185</v>
      </c>
      <c r="C11" s="3415" t="s">
        <v>1185</v>
      </c>
      <c r="D11" s="3415" t="s">
        <v>1185</v>
      </c>
      <c r="E11" s="3415" t="s">
        <v>1185</v>
      </c>
      <c r="F11" s="3415" t="s">
        <v>1185</v>
      </c>
      <c r="G11" s="294"/>
      <c r="H11" s="294"/>
      <c r="I11" s="294"/>
    </row>
    <row r="12">
      <c r="A12" s="3425" t="s">
        <v>930</v>
      </c>
      <c r="B12" s="3415" t="s">
        <v>1185</v>
      </c>
      <c r="C12" s="3415" t="s">
        <v>1185</v>
      </c>
      <c r="D12" s="3415" t="s">
        <v>1185</v>
      </c>
      <c r="E12" s="3415" t="s">
        <v>1185</v>
      </c>
      <c r="F12" s="3415" t="s">
        <v>1185</v>
      </c>
    </row>
    <row r="13">
      <c r="A13" s="3425" t="s">
        <v>3203</v>
      </c>
      <c r="B13" s="3415" t="s">
        <v>1185</v>
      </c>
      <c r="C13" s="3415" t="s">
        <v>1185</v>
      </c>
      <c r="D13" s="3415" t="s">
        <v>1185</v>
      </c>
      <c r="E13" s="3415" t="s">
        <v>1185</v>
      </c>
      <c r="F13" s="3415" t="s">
        <v>1185</v>
      </c>
    </row>
    <row r="14" spans="1:9" x14ac:dyDescent="0.15">
      <c r="A14" s="1664" t="s">
        <v>931</v>
      </c>
      <c r="B14" s="3415" t="s">
        <v>1185</v>
      </c>
      <c r="C14" s="3415" t="s">
        <v>1185</v>
      </c>
      <c r="D14" s="3415" t="s">
        <v>1185</v>
      </c>
      <c r="E14" s="3415" t="s">
        <v>1185</v>
      </c>
      <c r="F14" s="3415" t="s">
        <v>1185</v>
      </c>
      <c r="G14" s="294"/>
      <c r="H14" s="294"/>
      <c r="I14" s="294"/>
    </row>
    <row r="15" spans="1:9" ht="13" x14ac:dyDescent="0.15">
      <c r="A15" s="1666" t="s">
        <v>932</v>
      </c>
      <c r="B15" s="3418" t="s">
        <v>1185</v>
      </c>
      <c r="C15" s="3418" t="s">
        <v>1185</v>
      </c>
      <c r="D15" s="3416" t="s">
        <v>1185</v>
      </c>
      <c r="E15" s="3418" t="s">
        <v>1185</v>
      </c>
      <c r="F15" s="3418" t="s">
        <v>1185</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1185</v>
      </c>
      <c r="C21" s="3415" t="s">
        <v>1185</v>
      </c>
      <c r="D21" s="3415" t="s">
        <v>1185</v>
      </c>
      <c r="E21" s="3415" t="s">
        <v>1185</v>
      </c>
      <c r="F21" s="3415" t="s">
        <v>1185</v>
      </c>
      <c r="G21" s="3415" t="s">
        <v>1185</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9817.244576506362</v>
      </c>
      <c r="C27" s="3418" t="n">
        <v>-4132.287532222267</v>
      </c>
      <c r="D27" s="3416" t="s">
        <v>1185</v>
      </c>
      <c r="E27" s="3418" t="n">
        <v>5.68495704428411</v>
      </c>
      <c r="F27" s="3418" t="n">
        <v>-20.84484249570836</v>
      </c>
      <c r="G27" s="294"/>
      <c r="H27" s="294"/>
      <c r="I27" s="294"/>
    </row>
    <row r="28" spans="1:9" ht="13" x14ac:dyDescent="0.15">
      <c r="A28" s="1664" t="s">
        <v>929</v>
      </c>
      <c r="B28" s="3418" t="n">
        <v>9817.244576506362</v>
      </c>
      <c r="C28" s="3418" t="n">
        <v>-4132.287532222267</v>
      </c>
      <c r="D28" s="3416" t="s">
        <v>1185</v>
      </c>
      <c r="E28" s="3418" t="n">
        <v>5.68495704428411</v>
      </c>
      <c r="F28" s="3418" t="n">
        <v>-20.84484249570836</v>
      </c>
      <c r="G28" s="294"/>
      <c r="H28" s="294"/>
      <c r="I28" s="294"/>
    </row>
    <row r="29" spans="1:9" x14ac:dyDescent="0.15">
      <c r="A29" s="3425" t="s">
        <v>3202</v>
      </c>
      <c r="B29" s="3415" t="n">
        <v>1592.7175087538717</v>
      </c>
      <c r="C29" s="3415" t="n">
        <v>-1912.8818185850835</v>
      </c>
      <c r="D29" s="3415" t="n">
        <v>35.0</v>
      </c>
      <c r="E29" s="3415" t="n">
        <v>-0.3201643098312</v>
      </c>
      <c r="F29" s="3415" t="n">
        <v>1.17393580271444</v>
      </c>
      <c r="G29" s="294"/>
      <c r="H29" s="294"/>
      <c r="I29" s="294"/>
    </row>
    <row r="30">
      <c r="A30" s="3425" t="s">
        <v>930</v>
      </c>
      <c r="B30" s="3415" t="n">
        <v>8224.527067752491</v>
      </c>
      <c r="C30" s="3415" t="n">
        <v>-2219.4057136371835</v>
      </c>
      <c r="D30" s="3415" t="n">
        <v>25.0</v>
      </c>
      <c r="E30" s="3415" t="n">
        <v>6.00512135411531</v>
      </c>
      <c r="F30" s="3415" t="n">
        <v>-22.0187782984228</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2961</v>
      </c>
      <c r="D40" s="3415" t="s">
        <v>2961</v>
      </c>
      <c r="E40" s="3415" t="s">
        <v>2942</v>
      </c>
      <c r="F40" s="3415" t="s">
        <v>2961</v>
      </c>
      <c r="G40" s="3415" t="s">
        <v>2961</v>
      </c>
      <c r="H40" s="3415" t="s">
        <v>2961</v>
      </c>
      <c r="I40" s="3415" t="s">
        <v>2961</v>
      </c>
      <c r="J40" s="3415" t="s">
        <v>2961</v>
      </c>
    </row>
    <row r="41">
      <c r="A41" s="3423" t="s">
        <v>1925</v>
      </c>
      <c r="B41" s="3415" t="n">
        <v>123529.55188328122</v>
      </c>
      <c r="C41" s="3415" t="s">
        <v>2961</v>
      </c>
      <c r="D41" s="3415" t="s">
        <v>2961</v>
      </c>
      <c r="E41" s="3415" t="s">
        <v>2942</v>
      </c>
      <c r="F41" s="3415" t="s">
        <v>2961</v>
      </c>
      <c r="G41" s="3415" t="s">
        <v>2961</v>
      </c>
      <c r="H41" s="3415" t="s">
        <v>2961</v>
      </c>
      <c r="I41" s="3415" t="s">
        <v>2961</v>
      </c>
      <c r="J41" s="3415" t="s">
        <v>2961</v>
      </c>
    </row>
    <row r="42">
      <c r="A42" s="3423" t="s">
        <v>1926</v>
      </c>
      <c r="B42" s="3415" t="n">
        <v>117571.53491141878</v>
      </c>
      <c r="C42" s="3415" t="s">
        <v>2961</v>
      </c>
      <c r="D42" s="3415" t="s">
        <v>2961</v>
      </c>
      <c r="E42" s="3415" t="s">
        <v>2942</v>
      </c>
      <c r="F42" s="3415" t="s">
        <v>2961</v>
      </c>
      <c r="G42" s="3415" t="s">
        <v>2961</v>
      </c>
      <c r="H42" s="3415" t="s">
        <v>2961</v>
      </c>
      <c r="I42" s="3415" t="s">
        <v>2961</v>
      </c>
      <c r="J42" s="3415" t="s">
        <v>2961</v>
      </c>
    </row>
    <row r="43">
      <c r="A43" s="3423" t="s">
        <v>1927</v>
      </c>
      <c r="B43" s="3415" t="n">
        <v>117571.53491141878</v>
      </c>
      <c r="C43" s="3415" t="s">
        <v>2961</v>
      </c>
      <c r="D43" s="3415" t="s">
        <v>2961</v>
      </c>
      <c r="E43" s="3415" t="s">
        <v>2942</v>
      </c>
      <c r="F43" s="3415" t="s">
        <v>2961</v>
      </c>
      <c r="G43" s="3415" t="s">
        <v>2961</v>
      </c>
      <c r="H43" s="3415" t="s">
        <v>2961</v>
      </c>
      <c r="I43" s="3415" t="s">
        <v>2961</v>
      </c>
      <c r="J43" s="3415" t="s">
        <v>2961</v>
      </c>
    </row>
    <row r="44">
      <c r="A44" s="3423" t="s">
        <v>1928</v>
      </c>
      <c r="B44" s="3415" t="n">
        <v>120054.04198302815</v>
      </c>
      <c r="C44" s="3415" t="s">
        <v>2961</v>
      </c>
      <c r="D44" s="3415" t="s">
        <v>2961</v>
      </c>
      <c r="E44" s="3415" t="s">
        <v>2942</v>
      </c>
      <c r="F44" s="3415" t="s">
        <v>2961</v>
      </c>
      <c r="G44" s="3415" t="s">
        <v>2961</v>
      </c>
      <c r="H44" s="3415" t="s">
        <v>2961</v>
      </c>
      <c r="I44" s="3415" t="s">
        <v>2961</v>
      </c>
      <c r="J44" s="3415" t="s">
        <v>2961</v>
      </c>
    </row>
    <row r="45">
      <c r="A45" s="3423" t="s">
        <v>1929</v>
      </c>
      <c r="B45" s="3415" t="n">
        <v>114195.32529403007</v>
      </c>
      <c r="C45" s="3415" t="s">
        <v>2961</v>
      </c>
      <c r="D45" s="3415" t="s">
        <v>2961</v>
      </c>
      <c r="E45" s="3415" t="n">
        <v>86085.5828281449</v>
      </c>
      <c r="F45" s="3415" t="s">
        <v>2961</v>
      </c>
      <c r="G45" s="3415" t="s">
        <v>2961</v>
      </c>
      <c r="H45" s="3415" t="s">
        <v>2961</v>
      </c>
      <c r="I45" s="3415" t="s">
        <v>2961</v>
      </c>
      <c r="J45" s="3415" t="s">
        <v>2961</v>
      </c>
    </row>
    <row r="46">
      <c r="A46" s="3423" t="s">
        <v>1930</v>
      </c>
      <c r="B46" s="3415" t="n">
        <v>109230.31115081138</v>
      </c>
      <c r="C46" s="3415" t="s">
        <v>2961</v>
      </c>
      <c r="D46" s="3415" t="s">
        <v>2961</v>
      </c>
      <c r="E46" s="3415" t="n">
        <v>84842.62445024289</v>
      </c>
      <c r="F46" s="3415" t="s">
        <v>2961</v>
      </c>
      <c r="G46" s="3415" t="s">
        <v>2961</v>
      </c>
      <c r="H46" s="3415" t="s">
        <v>2961</v>
      </c>
      <c r="I46" s="3415" t="s">
        <v>2961</v>
      </c>
      <c r="J46" s="3415" t="s">
        <v>2961</v>
      </c>
    </row>
    <row r="47">
      <c r="A47" s="3423" t="s">
        <v>1931</v>
      </c>
      <c r="B47" s="3415" t="n">
        <v>114195.32529403007</v>
      </c>
      <c r="C47" s="3415" t="s">
        <v>2961</v>
      </c>
      <c r="D47" s="3415" t="s">
        <v>2961</v>
      </c>
      <c r="E47" s="3415" t="n">
        <v>100666.77041994719</v>
      </c>
      <c r="F47" s="3415" t="s">
        <v>2961</v>
      </c>
      <c r="G47" s="3415" t="s">
        <v>2961</v>
      </c>
      <c r="H47" s="3415" t="s">
        <v>2961</v>
      </c>
      <c r="I47" s="3415" t="s">
        <v>2961</v>
      </c>
      <c r="J47" s="3415" t="s">
        <v>2961</v>
      </c>
    </row>
    <row r="48">
      <c r="A48" s="3423" t="s">
        <v>1932</v>
      </c>
      <c r="B48" s="3415" t="n">
        <v>125776.91588506775</v>
      </c>
      <c r="C48" s="3415" t="s">
        <v>2961</v>
      </c>
      <c r="D48" s="3415" t="s">
        <v>2961</v>
      </c>
      <c r="E48" s="3415" t="n">
        <v>118963.9749553393</v>
      </c>
      <c r="F48" s="3415" t="s">
        <v>2961</v>
      </c>
      <c r="G48" s="3415" t="s">
        <v>2961</v>
      </c>
      <c r="H48" s="3415" t="s">
        <v>2961</v>
      </c>
      <c r="I48" s="3415" t="s">
        <v>2961</v>
      </c>
      <c r="J48" s="3415" t="s">
        <v>2961</v>
      </c>
    </row>
    <row r="49">
      <c r="A49" s="3423" t="s">
        <v>1933</v>
      </c>
      <c r="B49" s="3415" t="n">
        <v>118068.03632574066</v>
      </c>
      <c r="C49" s="3415" t="s">
        <v>2961</v>
      </c>
      <c r="D49" s="3415" t="s">
        <v>2961</v>
      </c>
      <c r="E49" s="3415" t="n">
        <v>123018.59090532313</v>
      </c>
      <c r="F49" s="3415" t="s">
        <v>2961</v>
      </c>
      <c r="G49" s="3415" t="s">
        <v>2961</v>
      </c>
      <c r="H49" s="3415" t="s">
        <v>2961</v>
      </c>
      <c r="I49" s="3415" t="s">
        <v>2961</v>
      </c>
      <c r="J49" s="3415" t="s">
        <v>2961</v>
      </c>
    </row>
    <row r="50">
      <c r="A50" s="3423" t="s">
        <v>1934</v>
      </c>
      <c r="B50" s="3415" t="n">
        <v>133400.0</v>
      </c>
      <c r="C50" s="3415" t="s">
        <v>2961</v>
      </c>
      <c r="D50" s="3415" t="s">
        <v>2961</v>
      </c>
      <c r="E50" s="3415" t="n">
        <v>166631.0</v>
      </c>
      <c r="F50" s="3415" t="s">
        <v>2961</v>
      </c>
      <c r="G50" s="3415" t="s">
        <v>2961</v>
      </c>
      <c r="H50" s="3415" t="s">
        <v>2961</v>
      </c>
      <c r="I50" s="3415" t="s">
        <v>2961</v>
      </c>
      <c r="J50" s="3415" t="s">
        <v>2961</v>
      </c>
    </row>
    <row r="51">
      <c r="A51" s="3423" t="s">
        <v>1935</v>
      </c>
      <c r="B51" s="3415" t="n">
        <v>133400.0</v>
      </c>
      <c r="C51" s="3415" t="s">
        <v>2961</v>
      </c>
      <c r="D51" s="3415" t="s">
        <v>2961</v>
      </c>
      <c r="E51" s="3415" t="n">
        <v>133890.0</v>
      </c>
      <c r="F51" s="3415" t="s">
        <v>2961</v>
      </c>
      <c r="G51" s="3415" t="s">
        <v>2961</v>
      </c>
      <c r="H51" s="3415" t="s">
        <v>2961</v>
      </c>
      <c r="I51" s="3415" t="s">
        <v>2961</v>
      </c>
      <c r="J51" s="3415" t="s">
        <v>2961</v>
      </c>
    </row>
    <row r="52">
      <c r="A52" s="3423" t="s">
        <v>1936</v>
      </c>
      <c r="B52" s="3415" t="n">
        <v>133400.0</v>
      </c>
      <c r="C52" s="3415" t="s">
        <v>2961</v>
      </c>
      <c r="D52" s="3415" t="s">
        <v>2961</v>
      </c>
      <c r="E52" s="3415" t="n">
        <v>101910.0</v>
      </c>
      <c r="F52" s="3415" t="s">
        <v>2961</v>
      </c>
      <c r="G52" s="3415" t="s">
        <v>2961</v>
      </c>
      <c r="H52" s="3415" t="s">
        <v>2961</v>
      </c>
      <c r="I52" s="3415" t="s">
        <v>2961</v>
      </c>
      <c r="J52" s="3415" t="s">
        <v>2961</v>
      </c>
    </row>
    <row r="53">
      <c r="A53" s="3423" t="s">
        <v>1937</v>
      </c>
      <c r="B53" s="3415" t="n">
        <v>133400.0</v>
      </c>
      <c r="C53" s="3415" t="s">
        <v>2961</v>
      </c>
      <c r="D53" s="3415" t="s">
        <v>2961</v>
      </c>
      <c r="E53" s="3415" t="n">
        <v>94475.0</v>
      </c>
      <c r="F53" s="3415" t="s">
        <v>2961</v>
      </c>
      <c r="G53" s="3415" t="s">
        <v>2961</v>
      </c>
      <c r="H53" s="3415" t="s">
        <v>2961</v>
      </c>
      <c r="I53" s="3415" t="s">
        <v>2961</v>
      </c>
      <c r="J53" s="3415" t="s">
        <v>2961</v>
      </c>
    </row>
    <row r="54">
      <c r="A54" s="3423" t="s">
        <v>1938</v>
      </c>
      <c r="B54" s="3415" t="n">
        <v>133400.0</v>
      </c>
      <c r="C54" s="3415" t="s">
        <v>2961</v>
      </c>
      <c r="D54" s="3415" t="s">
        <v>2961</v>
      </c>
      <c r="E54" s="3415" t="n">
        <v>367359.0</v>
      </c>
      <c r="F54" s="3415" t="s">
        <v>2961</v>
      </c>
      <c r="G54" s="3415" t="s">
        <v>2961</v>
      </c>
      <c r="H54" s="3415" t="s">
        <v>2961</v>
      </c>
      <c r="I54" s="3415" t="s">
        <v>2961</v>
      </c>
      <c r="J54" s="3415" t="s">
        <v>2961</v>
      </c>
    </row>
    <row r="55">
      <c r="A55" s="3423" t="s">
        <v>1939</v>
      </c>
      <c r="B55" s="3415" t="n">
        <v>133000.0</v>
      </c>
      <c r="C55" s="3415" t="s">
        <v>2961</v>
      </c>
      <c r="D55" s="3415" t="s">
        <v>2961</v>
      </c>
      <c r="E55" s="3415" t="n">
        <v>384825.0</v>
      </c>
      <c r="F55" s="3415" t="s">
        <v>2961</v>
      </c>
      <c r="G55" s="3415" t="s">
        <v>2961</v>
      </c>
      <c r="H55" s="3415" t="s">
        <v>2961</v>
      </c>
      <c r="I55" s="3415" t="s">
        <v>2961</v>
      </c>
      <c r="J55" s="3415" t="s">
        <v>2961</v>
      </c>
    </row>
    <row r="56">
      <c r="A56" s="3423" t="s">
        <v>1940</v>
      </c>
      <c r="B56" s="3415" t="n">
        <v>133400.0</v>
      </c>
      <c r="C56" s="3415" t="s">
        <v>2961</v>
      </c>
      <c r="D56" s="3415" t="s">
        <v>2961</v>
      </c>
      <c r="E56" s="3415" t="n">
        <v>429402.0</v>
      </c>
      <c r="F56" s="3415" t="s">
        <v>2961</v>
      </c>
      <c r="G56" s="3415" t="s">
        <v>2961</v>
      </c>
      <c r="H56" s="3415" t="s">
        <v>2961</v>
      </c>
      <c r="I56" s="3415" t="s">
        <v>2961</v>
      </c>
      <c r="J56" s="3415" t="s">
        <v>2961</v>
      </c>
    </row>
    <row r="57">
      <c r="A57" s="3423" t="s">
        <v>1941</v>
      </c>
      <c r="B57" s="3415" t="n">
        <v>133400.0</v>
      </c>
      <c r="C57" s="3415" t="s">
        <v>2961</v>
      </c>
      <c r="D57" s="3415" t="s">
        <v>2961</v>
      </c>
      <c r="E57" s="3415" t="n">
        <v>400366.0</v>
      </c>
      <c r="F57" s="3415" t="s">
        <v>2961</v>
      </c>
      <c r="G57" s="3415" t="s">
        <v>2961</v>
      </c>
      <c r="H57" s="3415" t="s">
        <v>2961</v>
      </c>
      <c r="I57" s="3415" t="s">
        <v>2961</v>
      </c>
      <c r="J57" s="3415" t="s">
        <v>2961</v>
      </c>
    </row>
    <row r="58">
      <c r="A58" s="3423" t="s">
        <v>1942</v>
      </c>
      <c r="B58" s="3415" t="n">
        <v>133587.0</v>
      </c>
      <c r="C58" s="3415" t="s">
        <v>2961</v>
      </c>
      <c r="D58" s="3415" t="s">
        <v>2961</v>
      </c>
      <c r="E58" s="3415" t="n">
        <v>328305.0</v>
      </c>
      <c r="F58" s="3415" t="s">
        <v>2961</v>
      </c>
      <c r="G58" s="3415" t="s">
        <v>2961</v>
      </c>
      <c r="H58" s="3415" t="s">
        <v>2961</v>
      </c>
      <c r="I58" s="3415" t="s">
        <v>2961</v>
      </c>
      <c r="J58" s="3415" t="s">
        <v>2961</v>
      </c>
    </row>
    <row r="59">
      <c r="A59" s="3423" t="s">
        <v>1943</v>
      </c>
      <c r="B59" s="3415" t="n">
        <v>129250.0</v>
      </c>
      <c r="C59" s="3415" t="s">
        <v>2961</v>
      </c>
      <c r="D59" s="3415" t="s">
        <v>2961</v>
      </c>
      <c r="E59" s="3415" t="n">
        <v>333172.0</v>
      </c>
      <c r="F59" s="3415" t="s">
        <v>2961</v>
      </c>
      <c r="G59" s="3415" t="s">
        <v>2961</v>
      </c>
      <c r="H59" s="3415" t="s">
        <v>2961</v>
      </c>
      <c r="I59" s="3415" t="s">
        <v>2961</v>
      </c>
      <c r="J59" s="3415" t="s">
        <v>2961</v>
      </c>
    </row>
    <row r="60">
      <c r="A60" s="3423" t="s">
        <v>1944</v>
      </c>
      <c r="B60" s="3415" t="n">
        <v>93576.0</v>
      </c>
      <c r="C60" s="3415" t="s">
        <v>2961</v>
      </c>
      <c r="D60" s="3415" t="s">
        <v>2961</v>
      </c>
      <c r="E60" s="3415" t="n">
        <v>407538.0</v>
      </c>
      <c r="F60" s="3415" t="s">
        <v>2961</v>
      </c>
      <c r="G60" s="3415" t="s">
        <v>2961</v>
      </c>
      <c r="H60" s="3415" t="s">
        <v>2961</v>
      </c>
      <c r="I60" s="3415" t="s">
        <v>2961</v>
      </c>
      <c r="J60" s="3415" t="s">
        <v>2961</v>
      </c>
    </row>
    <row r="61">
      <c r="A61" s="3423" t="s">
        <v>1945</v>
      </c>
      <c r="B61" s="3415" t="n">
        <v>78337.0</v>
      </c>
      <c r="C61" s="3415" t="s">
        <v>2961</v>
      </c>
      <c r="D61" s="3415" t="s">
        <v>2961</v>
      </c>
      <c r="E61" s="3415" t="n">
        <v>454020.0</v>
      </c>
      <c r="F61" s="3415" t="s">
        <v>2961</v>
      </c>
      <c r="G61" s="3415" t="s">
        <v>2961</v>
      </c>
      <c r="H61" s="3415" t="s">
        <v>2961</v>
      </c>
      <c r="I61" s="3415" t="s">
        <v>2961</v>
      </c>
      <c r="J61" s="3415" t="s">
        <v>2961</v>
      </c>
    </row>
    <row r="62">
      <c r="A62" s="3423" t="s">
        <v>1946</v>
      </c>
      <c r="B62" s="3415" t="n">
        <v>78337.0</v>
      </c>
      <c r="C62" s="3415" t="s">
        <v>2961</v>
      </c>
      <c r="D62" s="3415" t="s">
        <v>2961</v>
      </c>
      <c r="E62" s="3415" t="n">
        <v>413940.0</v>
      </c>
      <c r="F62" s="3415" t="s">
        <v>2961</v>
      </c>
      <c r="G62" s="3415" t="s">
        <v>2961</v>
      </c>
      <c r="H62" s="3415" t="s">
        <v>2961</v>
      </c>
      <c r="I62" s="3415" t="s">
        <v>2961</v>
      </c>
      <c r="J62" s="3415" t="s">
        <v>2961</v>
      </c>
    </row>
    <row r="63">
      <c r="A63" s="3423" t="s">
        <v>1815</v>
      </c>
      <c r="B63" s="3415" t="n">
        <v>78330.0</v>
      </c>
      <c r="C63" s="3415" t="s">
        <v>2961</v>
      </c>
      <c r="D63" s="3415" t="s">
        <v>2961</v>
      </c>
      <c r="E63" s="3415" t="n">
        <v>363980.0</v>
      </c>
      <c r="F63" s="3415" t="s">
        <v>2961</v>
      </c>
      <c r="G63" s="3415" t="s">
        <v>2961</v>
      </c>
      <c r="H63" s="3415" t="s">
        <v>2961</v>
      </c>
      <c r="I63" s="3415" t="s">
        <v>2961</v>
      </c>
      <c r="J63" s="3415" t="s">
        <v>2961</v>
      </c>
    </row>
    <row r="64">
      <c r="A64" s="3423" t="s">
        <v>1816</v>
      </c>
      <c r="B64" s="3415" t="n">
        <v>78330.0</v>
      </c>
      <c r="C64" s="3415" t="s">
        <v>2961</v>
      </c>
      <c r="D64" s="3415" t="s">
        <v>2961</v>
      </c>
      <c r="E64" s="3415" t="n">
        <v>345698.0</v>
      </c>
      <c r="F64" s="3415" t="s">
        <v>2961</v>
      </c>
      <c r="G64" s="3415" t="s">
        <v>2961</v>
      </c>
      <c r="H64" s="3415" t="s">
        <v>2961</v>
      </c>
      <c r="I64" s="3415" t="s">
        <v>2961</v>
      </c>
      <c r="J64" s="3415" t="s">
        <v>2961</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2942</v>
      </c>
      <c r="C73" s="421"/>
      <c r="D73" s="421"/>
      <c r="E73" s="421"/>
      <c r="F73" s="421"/>
      <c r="G73" s="421"/>
      <c r="H73" s="421"/>
      <c r="I73" s="421"/>
      <c r="J73" s="421"/>
      <c r="K73" s="26"/>
      <c r="L73" s="26"/>
      <c r="M73" s="26"/>
      <c r="N73" s="26"/>
      <c r="O73" s="26"/>
      <c r="P73" s="26"/>
    </row>
    <row r="74" spans="1:16" ht="15.75" customHeight="1" x14ac:dyDescent="0.15">
      <c r="A74" s="3425" t="s">
        <v>3202</v>
      </c>
      <c r="B74" s="3415" t="n">
        <v>0.229</v>
      </c>
      <c r="C74" s="421"/>
      <c r="D74" s="421"/>
      <c r="E74" s="421"/>
      <c r="F74" s="421"/>
      <c r="G74" s="421"/>
      <c r="H74" s="421"/>
      <c r="I74" s="421"/>
      <c r="J74" s="421"/>
      <c r="K74" s="26"/>
      <c r="L74" s="26"/>
      <c r="M74" s="26"/>
      <c r="N74" s="26"/>
      <c r="O74" s="26"/>
      <c r="P74" s="26"/>
    </row>
    <row r="75">
      <c r="A75" s="3425" t="s">
        <v>930</v>
      </c>
      <c r="B75" s="3415" t="n">
        <v>0.269</v>
      </c>
    </row>
    <row r="76">
      <c r="A76" s="3425" t="s">
        <v>3203</v>
      </c>
      <c r="B76" s="3415" t="s">
        <v>2942</v>
      </c>
    </row>
    <row r="77" spans="1:16" ht="11.25" customHeight="1" x14ac:dyDescent="0.15">
      <c r="A77" s="767" t="s">
        <v>978</v>
      </c>
      <c r="B77" s="3415" t="s">
        <v>2942</v>
      </c>
      <c r="C77" s="421"/>
      <c r="D77" s="421"/>
      <c r="E77" s="421"/>
      <c r="F77" s="421"/>
      <c r="G77" s="421"/>
      <c r="H77" s="421"/>
      <c r="I77" s="421"/>
      <c r="J77" s="421"/>
      <c r="K77" s="26"/>
      <c r="L77" s="26"/>
      <c r="M77" s="26"/>
      <c r="N77" s="26"/>
      <c r="O77" s="26"/>
      <c r="P77" s="26"/>
    </row>
    <row r="78" spans="1:16" x14ac:dyDescent="0.15">
      <c r="A78" s="767" t="s">
        <v>932</v>
      </c>
      <c r="B78" s="3415" t="s">
        <v>2942</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3236</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6:J66"/>
    <mergeCell ref="A67:J67"/>
    <mergeCell ref="A68:J68"/>
    <mergeCell ref="A69:J69"/>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2979</v>
      </c>
      <c r="C7" s="3417" t="n">
        <v>3.45884685948384</v>
      </c>
      <c r="D7" s="3417" t="n">
        <v>0.03895053192286</v>
      </c>
      <c r="E7" s="3417" t="s">
        <v>2979</v>
      </c>
      <c r="F7" s="3417" t="s">
        <v>2979</v>
      </c>
      <c r="G7" s="3417" t="n">
        <v>0.02012793871701</v>
      </c>
      <c r="H7" s="3417" t="s">
        <v>2979</v>
      </c>
      <c r="I7" s="26"/>
      <c r="J7" s="26"/>
      <c r="K7" s="26"/>
      <c r="L7" s="26"/>
    </row>
    <row r="8" spans="1:12" ht="12" customHeight="1" x14ac:dyDescent="0.15">
      <c r="A8" s="1709" t="s">
        <v>985</v>
      </c>
      <c r="B8" s="3417" t="s">
        <v>2942</v>
      </c>
      <c r="C8" s="3417" t="n">
        <v>2.26655709242256</v>
      </c>
      <c r="D8" s="3416" t="s">
        <v>1185</v>
      </c>
      <c r="E8" s="3417" t="s">
        <v>2942</v>
      </c>
      <c r="F8" s="3417" t="s">
        <v>2942</v>
      </c>
      <c r="G8" s="3417" t="n">
        <v>0.01955121766746</v>
      </c>
      <c r="H8" s="3416" t="s">
        <v>1185</v>
      </c>
      <c r="I8" s="26"/>
      <c r="J8" s="26"/>
      <c r="K8" s="26"/>
      <c r="L8" s="26"/>
    </row>
    <row r="9" spans="1:12" ht="12" customHeight="1" x14ac:dyDescent="0.15">
      <c r="A9" s="1087" t="s">
        <v>986</v>
      </c>
      <c r="B9" s="3417" t="s">
        <v>2942</v>
      </c>
      <c r="C9" s="3417" t="n">
        <v>2.26655709242256</v>
      </c>
      <c r="D9" s="3416" t="s">
        <v>1185</v>
      </c>
      <c r="E9" s="3415" t="s">
        <v>2942</v>
      </c>
      <c r="F9" s="3415" t="s">
        <v>2942</v>
      </c>
      <c r="G9" s="3415" t="n">
        <v>0.01955121766746</v>
      </c>
      <c r="H9" s="3416" t="s">
        <v>1185</v>
      </c>
      <c r="I9" s="26"/>
      <c r="J9" s="26"/>
      <c r="K9" s="26"/>
      <c r="L9" s="26"/>
    </row>
    <row r="10" spans="1:12" ht="12" customHeight="1" x14ac:dyDescent="0.15">
      <c r="A10" s="1087" t="s">
        <v>987</v>
      </c>
      <c r="B10" s="3417" t="s">
        <v>2942</v>
      </c>
      <c r="C10" s="3417" t="s">
        <v>2978</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1.03740595906128</v>
      </c>
      <c r="D12" s="3417" t="n">
        <v>0.02047311035735</v>
      </c>
      <c r="E12" s="3417" t="s">
        <v>2942</v>
      </c>
      <c r="F12" s="3417" t="s">
        <v>2942</v>
      </c>
      <c r="G12" s="3417" t="s">
        <v>2942</v>
      </c>
      <c r="H12" s="3416" t="s">
        <v>1185</v>
      </c>
      <c r="I12" s="26"/>
      <c r="J12" s="26"/>
      <c r="K12" s="26"/>
      <c r="L12" s="26"/>
    </row>
    <row r="13" spans="1:12" ht="12.75" customHeight="1" x14ac:dyDescent="0.15">
      <c r="A13" s="1715" t="s">
        <v>991</v>
      </c>
      <c r="B13" s="3416" t="s">
        <v>1185</v>
      </c>
      <c r="C13" s="3417" t="n">
        <v>0.34121850595582</v>
      </c>
      <c r="D13" s="3417" t="n">
        <v>0.02047311035735</v>
      </c>
      <c r="E13" s="3415" t="s">
        <v>2942</v>
      </c>
      <c r="F13" s="3415" t="s">
        <v>2942</v>
      </c>
      <c r="G13" s="3415" t="s">
        <v>2942</v>
      </c>
      <c r="H13" s="3416" t="s">
        <v>1185</v>
      </c>
      <c r="I13" s="26"/>
      <c r="J13" s="26"/>
      <c r="K13" s="26"/>
      <c r="L13" s="26"/>
    </row>
    <row r="14" spans="1:12" ht="12.75" customHeight="1" x14ac:dyDescent="0.15">
      <c r="A14" s="1715" t="s">
        <v>992</v>
      </c>
      <c r="B14" s="3416" t="s">
        <v>1185</v>
      </c>
      <c r="C14" s="3417" t="n">
        <v>0.69618745310546</v>
      </c>
      <c r="D14" s="3417" t="s">
        <v>3036</v>
      </c>
      <c r="E14" s="3415" t="s">
        <v>2942</v>
      </c>
      <c r="F14" s="3415" t="s">
        <v>2942</v>
      </c>
      <c r="G14" s="3415" t="s">
        <v>2942</v>
      </c>
      <c r="H14" s="3416" t="s">
        <v>1185</v>
      </c>
      <c r="I14" s="26"/>
      <c r="J14" s="26"/>
      <c r="K14" s="26"/>
      <c r="L14" s="26"/>
    </row>
    <row r="15" spans="1:12" ht="12" customHeight="1" x14ac:dyDescent="0.15">
      <c r="A15" s="1709" t="s">
        <v>993</v>
      </c>
      <c r="B15" s="3417" t="s">
        <v>2979</v>
      </c>
      <c r="C15" s="3417" t="s">
        <v>2979</v>
      </c>
      <c r="D15" s="3417" t="s">
        <v>2979</v>
      </c>
      <c r="E15" s="3417" t="s">
        <v>2979</v>
      </c>
      <c r="F15" s="3417" t="s">
        <v>2979</v>
      </c>
      <c r="G15" s="3417" t="s">
        <v>2979</v>
      </c>
      <c r="H15" s="3417" t="s">
        <v>2979</v>
      </c>
      <c r="I15" s="26"/>
      <c r="J15" s="26"/>
      <c r="K15" s="26"/>
      <c r="L15" s="26"/>
    </row>
    <row r="16" spans="1:12" ht="12" customHeight="1" x14ac:dyDescent="0.15">
      <c r="A16" s="1087" t="s">
        <v>994</v>
      </c>
      <c r="B16" s="3417" t="s">
        <v>2979</v>
      </c>
      <c r="C16" s="3417" t="s">
        <v>2979</v>
      </c>
      <c r="D16" s="3417" t="s">
        <v>2979</v>
      </c>
      <c r="E16" s="3415" t="s">
        <v>2978</v>
      </c>
      <c r="F16" s="3415" t="s">
        <v>2978</v>
      </c>
      <c r="G16" s="3415" t="s">
        <v>2978</v>
      </c>
      <c r="H16" s="3415" t="s">
        <v>2978</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0.154883808</v>
      </c>
      <c r="D18" s="3417" t="n">
        <v>0.01847742156551</v>
      </c>
      <c r="E18" s="3417" t="s">
        <v>2942</v>
      </c>
      <c r="F18" s="3417" t="s">
        <v>2942</v>
      </c>
      <c r="G18" s="3417" t="n">
        <v>5.7672104955E-4</v>
      </c>
      <c r="H18" s="3416" t="s">
        <v>1185</v>
      </c>
      <c r="I18" s="26"/>
      <c r="J18" s="26"/>
      <c r="K18" s="26"/>
      <c r="L18" s="26"/>
    </row>
    <row r="19" spans="1:12" ht="12.75" customHeight="1" x14ac:dyDescent="0.15">
      <c r="A19" s="1087" t="s">
        <v>997</v>
      </c>
      <c r="B19" s="3416" t="s">
        <v>1185</v>
      </c>
      <c r="C19" s="3417" t="n">
        <v>0.154883808</v>
      </c>
      <c r="D19" s="3417" t="n">
        <v>0.01844994015237</v>
      </c>
      <c r="E19" s="3415" t="s">
        <v>2942</v>
      </c>
      <c r="F19" s="3415" t="s">
        <v>2942</v>
      </c>
      <c r="G19" s="3415" t="n">
        <v>5.6485124955E-4</v>
      </c>
      <c r="H19" s="3416" t="s">
        <v>1185</v>
      </c>
      <c r="I19" s="26"/>
      <c r="J19" s="26"/>
      <c r="K19" s="26"/>
      <c r="L19" s="26"/>
    </row>
    <row r="20" spans="1:12" ht="12.75" customHeight="1" x14ac:dyDescent="0.15">
      <c r="A20" s="1087" t="s">
        <v>998</v>
      </c>
      <c r="B20" s="3416" t="s">
        <v>1185</v>
      </c>
      <c r="C20" s="3417" t="s">
        <v>2942</v>
      </c>
      <c r="D20" s="3417" t="n">
        <v>2.748141314E-5</v>
      </c>
      <c r="E20" s="3415" t="s">
        <v>2942</v>
      </c>
      <c r="F20" s="3415" t="s">
        <v>2942</v>
      </c>
      <c r="G20" s="3415" t="n">
        <v>1.18698E-5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19462.933836990185</v>
      </c>
      <c r="C9" s="3418" t="s">
        <v>2944</v>
      </c>
      <c r="D9" s="3416" t="s">
        <v>1185</v>
      </c>
      <c r="E9" s="3416" t="s">
        <v>1185</v>
      </c>
      <c r="F9" s="3416" t="s">
        <v>1185</v>
      </c>
      <c r="G9" s="3418" t="n">
        <v>1168.9404165742403</v>
      </c>
      <c r="H9" s="3418" t="n">
        <v>0.08581812542753</v>
      </c>
      <c r="I9" s="3418" t="n">
        <v>0.03632268236958</v>
      </c>
      <c r="J9" s="3418" t="s">
        <v>2942</v>
      </c>
    </row>
    <row r="10" spans="1:10" ht="12" customHeight="1" x14ac:dyDescent="0.15">
      <c r="A10" s="871" t="s">
        <v>87</v>
      </c>
      <c r="B10" s="3418" t="n">
        <v>2880.7227414227577</v>
      </c>
      <c r="C10" s="3418" t="s">
        <v>2944</v>
      </c>
      <c r="D10" s="3418" t="n">
        <v>74.11587648932007</v>
      </c>
      <c r="E10" s="3418" t="n">
        <v>0.46443514255705</v>
      </c>
      <c r="F10" s="3418" t="n">
        <v>8.3998983709411</v>
      </c>
      <c r="G10" s="3418" t="n">
        <v>213.50729090326462</v>
      </c>
      <c r="H10" s="3418" t="n">
        <v>0.00133790887708</v>
      </c>
      <c r="I10" s="3418" t="n">
        <v>0.02419777826281</v>
      </c>
      <c r="J10" s="3418" t="s">
        <v>2942</v>
      </c>
    </row>
    <row r="11" spans="1:10" ht="12" customHeight="1" x14ac:dyDescent="0.15">
      <c r="A11" s="871" t="s">
        <v>88</v>
      </c>
      <c r="B11" s="3418" t="n">
        <v>1821.4899119999998</v>
      </c>
      <c r="C11" s="3418" t="s">
        <v>2944</v>
      </c>
      <c r="D11" s="3418" t="n">
        <v>94.8838836182366</v>
      </c>
      <c r="E11" s="3418" t="n">
        <v>9.99997806191528</v>
      </c>
      <c r="F11" s="3418" t="n">
        <v>1.49999658740904</v>
      </c>
      <c r="G11" s="3418" t="n">
        <v>172.830036822</v>
      </c>
      <c r="H11" s="3418" t="n">
        <v>0.01821485916</v>
      </c>
      <c r="I11" s="3418" t="n">
        <v>0.002732228652</v>
      </c>
      <c r="J11" s="3418" t="s">
        <v>2942</v>
      </c>
    </row>
    <row r="12" spans="1:10" ht="12" customHeight="1" x14ac:dyDescent="0.15">
      <c r="A12" s="871" t="s">
        <v>89</v>
      </c>
      <c r="B12" s="3418" t="n">
        <v>12785.574640445642</v>
      </c>
      <c r="C12" s="3418" t="s">
        <v>2944</v>
      </c>
      <c r="D12" s="3418" t="n">
        <v>56.75605051413485</v>
      </c>
      <c r="E12" s="3418" t="n">
        <v>0.99999999999956</v>
      </c>
      <c r="F12" s="3418" t="n">
        <v>0.10000000000043</v>
      </c>
      <c r="G12" s="3418" t="n">
        <v>725.6587201453744</v>
      </c>
      <c r="H12" s="3418" t="n">
        <v>0.01278557464044</v>
      </c>
      <c r="I12" s="3418" t="n">
        <v>0.00127855746405</v>
      </c>
      <c r="J12" s="3418" t="s">
        <v>2942</v>
      </c>
    </row>
    <row r="13" spans="1:10" ht="12" customHeight="1" x14ac:dyDescent="0.15">
      <c r="A13" s="871" t="s">
        <v>90</v>
      </c>
      <c r="B13" s="3418" t="n">
        <v>660.7850405953358</v>
      </c>
      <c r="C13" s="3418" t="s">
        <v>2944</v>
      </c>
      <c r="D13" s="3418" t="n">
        <v>86.17684300524871</v>
      </c>
      <c r="E13" s="3418" t="n">
        <v>29.75988935079837</v>
      </c>
      <c r="F13" s="3418" t="n">
        <v>4.03892224562996</v>
      </c>
      <c r="G13" s="3418" t="n">
        <v>56.94436870360115</v>
      </c>
      <c r="H13" s="3418" t="n">
        <v>0.01966488969278</v>
      </c>
      <c r="I13" s="3418" t="n">
        <v>0.00266885940004</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1314.361502526448</v>
      </c>
      <c r="C15" s="3418" t="s">
        <v>2944</v>
      </c>
      <c r="D15" s="3418" t="n">
        <v>99.83328027240363</v>
      </c>
      <c r="E15" s="3418" t="n">
        <v>25.72723941794663</v>
      </c>
      <c r="F15" s="3418" t="n">
        <v>4.14289263662485</v>
      </c>
      <c r="G15" s="3418" t="n">
        <v>131.21702026098043</v>
      </c>
      <c r="H15" s="3418" t="n">
        <v>0.03381489305723</v>
      </c>
      <c r="I15" s="3418" t="n">
        <v>0.00544525859068</v>
      </c>
      <c r="J15" s="3418" t="s">
        <v>2942</v>
      </c>
    </row>
    <row r="16" spans="1:10" ht="12" customHeight="1" x14ac:dyDescent="0.15">
      <c r="A16" s="873" t="s">
        <v>23</v>
      </c>
      <c r="B16" s="3418" t="n">
        <v>4786.103565388436</v>
      </c>
      <c r="C16" s="3418" t="s">
        <v>2944</v>
      </c>
      <c r="D16" s="3416" t="s">
        <v>1185</v>
      </c>
      <c r="E16" s="3416" t="s">
        <v>1185</v>
      </c>
      <c r="F16" s="3416" t="s">
        <v>1185</v>
      </c>
      <c r="G16" s="3418" t="n">
        <v>271.64033572306704</v>
      </c>
      <c r="H16" s="3418" t="n">
        <v>0.00478610356539</v>
      </c>
      <c r="I16" s="3418" t="n">
        <v>4.7861035654E-4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4786.103565388436</v>
      </c>
      <c r="C19" s="3418" t="s">
        <v>2944</v>
      </c>
      <c r="D19" s="3418" t="n">
        <v>56.75605051413486</v>
      </c>
      <c r="E19" s="3418" t="n">
        <v>1.00000000000033</v>
      </c>
      <c r="F19" s="3418" t="n">
        <v>0.10000000000024</v>
      </c>
      <c r="G19" s="3415" t="n">
        <v>271.64033572306704</v>
      </c>
      <c r="H19" s="3415" t="n">
        <v>0.00478610356539</v>
      </c>
      <c r="I19" s="3415" t="n">
        <v>4.7861035654E-4</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906.8120842838987</v>
      </c>
      <c r="C23" s="3418" t="s">
        <v>2944</v>
      </c>
      <c r="D23" s="3416" t="s">
        <v>1185</v>
      </c>
      <c r="E23" s="3416" t="s">
        <v>1185</v>
      </c>
      <c r="F23" s="3416" t="s">
        <v>1185</v>
      </c>
      <c r="G23" s="3418" t="n">
        <v>51.46707246244486</v>
      </c>
      <c r="H23" s="3418" t="n">
        <v>9.0681208428E-4</v>
      </c>
      <c r="I23" s="3418" t="n">
        <v>9.068120843E-5</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906.8120842838987</v>
      </c>
      <c r="C26" s="3418" t="s">
        <v>2944</v>
      </c>
      <c r="D26" s="3418" t="n">
        <v>56.75605051413485</v>
      </c>
      <c r="E26" s="3418" t="n">
        <v>0.9999999999957</v>
      </c>
      <c r="F26" s="3418" t="n">
        <v>0.10000000000178</v>
      </c>
      <c r="G26" s="3415" t="n">
        <v>51.46707246244486</v>
      </c>
      <c r="H26" s="3415" t="n">
        <v>9.0681208428E-4</v>
      </c>
      <c r="I26" s="3415" t="n">
        <v>9.068120843E-5</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2988.6157714070832</v>
      </c>
      <c r="C30" s="3418" t="s">
        <v>2944</v>
      </c>
      <c r="D30" s="3416" t="s">
        <v>1185</v>
      </c>
      <c r="E30" s="3416" t="s">
        <v>1185</v>
      </c>
      <c r="F30" s="3416" t="s">
        <v>1185</v>
      </c>
      <c r="G30" s="3418" t="n">
        <v>169.64204483426184</v>
      </c>
      <c r="H30" s="3418" t="n">
        <v>0.00299092767765</v>
      </c>
      <c r="I30" s="3418" t="n">
        <v>2.994395537E-4</v>
      </c>
      <c r="J30" s="3418" t="s">
        <v>2942</v>
      </c>
    </row>
    <row r="31" spans="1:10" ht="12" customHeight="1" x14ac:dyDescent="0.15">
      <c r="A31" s="871" t="s">
        <v>87</v>
      </c>
      <c r="B31" s="3415" t="n">
        <v>1.1559531225</v>
      </c>
      <c r="C31" s="3418" t="s">
        <v>2944</v>
      </c>
      <c r="D31" s="3418" t="n">
        <v>74.07262205296738</v>
      </c>
      <c r="E31" s="3418" t="n">
        <v>3.00000000216272</v>
      </c>
      <c r="F31" s="3418" t="n">
        <v>0.5999999969722</v>
      </c>
      <c r="G31" s="3415" t="n">
        <v>0.08562447875389</v>
      </c>
      <c r="H31" s="3415" t="n">
        <v>3.46785937E-6</v>
      </c>
      <c r="I31" s="3415" t="n">
        <v>6.9357187E-7</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2987.4598182845834</v>
      </c>
      <c r="C33" s="3418" t="s">
        <v>2944</v>
      </c>
      <c r="D33" s="3418" t="n">
        <v>56.75605051413485</v>
      </c>
      <c r="E33" s="3418" t="n">
        <v>0.99999999999847</v>
      </c>
      <c r="F33" s="3418" t="n">
        <v>0.10000000000052</v>
      </c>
      <c r="G33" s="3415" t="n">
        <v>169.55642035550795</v>
      </c>
      <c r="H33" s="3415" t="n">
        <v>0.00298745981828</v>
      </c>
      <c r="I33" s="3415" t="n">
        <v>2.9874598183E-4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101.72040258173415</v>
      </c>
      <c r="C37" s="3418" t="s">
        <v>2944</v>
      </c>
      <c r="D37" s="3416" t="s">
        <v>1185</v>
      </c>
      <c r="E37" s="3416" t="s">
        <v>1185</v>
      </c>
      <c r="F37" s="3416" t="s">
        <v>1185</v>
      </c>
      <c r="G37" s="3418" t="n">
        <v>5.77324830724704</v>
      </c>
      <c r="H37" s="3418" t="n">
        <v>1.0172040258E-4</v>
      </c>
      <c r="I37" s="3418" t="n">
        <v>1.017204026E-5</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101.72040258173415</v>
      </c>
      <c r="C40" s="3418" t="s">
        <v>2944</v>
      </c>
      <c r="D40" s="3418" t="n">
        <v>56.75605051413489</v>
      </c>
      <c r="E40" s="3418" t="n">
        <v>0.99999999998295</v>
      </c>
      <c r="F40" s="3418" t="n">
        <v>0.10000000001796</v>
      </c>
      <c r="G40" s="3415" t="n">
        <v>5.77324830724704</v>
      </c>
      <c r="H40" s="3415" t="n">
        <v>1.0172040258E-4</v>
      </c>
      <c r="I40" s="3415" t="n">
        <v>1.017204026E-5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353.0242832400685</v>
      </c>
      <c r="C44" s="3418" t="s">
        <v>2944</v>
      </c>
      <c r="D44" s="3416" t="s">
        <v>1185</v>
      </c>
      <c r="E44" s="3416" t="s">
        <v>1185</v>
      </c>
      <c r="F44" s="3416" t="s">
        <v>1185</v>
      </c>
      <c r="G44" s="3418" t="n">
        <v>20.91243443849713</v>
      </c>
      <c r="H44" s="3418" t="n">
        <v>4.3872375391E-4</v>
      </c>
      <c r="I44" s="3418" t="n">
        <v>5.672729599E-5</v>
      </c>
      <c r="J44" s="3418" t="s">
        <v>2942</v>
      </c>
    </row>
    <row r="45" spans="1:10" ht="12" customHeight="1" x14ac:dyDescent="0.15">
      <c r="A45" s="871" t="s">
        <v>87</v>
      </c>
      <c r="B45" s="3415" t="n">
        <v>42.849735337</v>
      </c>
      <c r="C45" s="3418" t="s">
        <v>2944</v>
      </c>
      <c r="D45" s="3418" t="n">
        <v>77.20356038360634</v>
      </c>
      <c r="E45" s="3418" t="n">
        <v>2.99999999997666</v>
      </c>
      <c r="F45" s="3418" t="n">
        <v>0.59999999994866</v>
      </c>
      <c r="G45" s="3415" t="n">
        <v>3.30815212951163</v>
      </c>
      <c r="H45" s="3415" t="n">
        <v>1.2854920601E-4</v>
      </c>
      <c r="I45" s="3415" t="n">
        <v>2.57098412E-5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310.17454790306846</v>
      </c>
      <c r="C47" s="3418" t="s">
        <v>2944</v>
      </c>
      <c r="D47" s="3418" t="n">
        <v>56.75605051413487</v>
      </c>
      <c r="E47" s="3418" t="n">
        <v>0.99999999999011</v>
      </c>
      <c r="F47" s="3418" t="n">
        <v>0.09999999999901</v>
      </c>
      <c r="G47" s="3415" t="n">
        <v>17.6042823089855</v>
      </c>
      <c r="H47" s="3415" t="n">
        <v>3.101745479E-4</v>
      </c>
      <c r="I47" s="3415" t="n">
        <v>3.101745479E-5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5555.331727277426</v>
      </c>
      <c r="C51" s="3418" t="s">
        <v>2944</v>
      </c>
      <c r="D51" s="3416" t="s">
        <v>1185</v>
      </c>
      <c r="E51" s="3416" t="s">
        <v>1185</v>
      </c>
      <c r="F51" s="3416" t="s">
        <v>1185</v>
      </c>
      <c r="G51" s="3418" t="n">
        <v>383.1871391649822</v>
      </c>
      <c r="H51" s="3418" t="n">
        <v>0.04701813710518</v>
      </c>
      <c r="I51" s="3418" t="n">
        <v>0.00646233556012</v>
      </c>
      <c r="J51" s="3418" t="s">
        <v>2942</v>
      </c>
    </row>
    <row r="52" spans="1:10" ht="12.75" customHeight="1" x14ac:dyDescent="0.15">
      <c r="A52" s="871" t="s">
        <v>87</v>
      </c>
      <c r="B52" s="3415" t="n">
        <v>57.737115</v>
      </c>
      <c r="C52" s="3418" t="s">
        <v>2944</v>
      </c>
      <c r="D52" s="3418" t="n">
        <v>74.07262205296524</v>
      </c>
      <c r="E52" s="3418" t="n">
        <v>3.0</v>
      </c>
      <c r="F52" s="3418" t="n">
        <v>0.6</v>
      </c>
      <c r="G52" s="3415" t="n">
        <v>4.27673949782359</v>
      </c>
      <c r="H52" s="3415" t="n">
        <v>1.73211345E-4</v>
      </c>
      <c r="I52" s="3415" t="n">
        <v>3.4642269E-5</v>
      </c>
      <c r="J52" s="3415" t="s">
        <v>2942</v>
      </c>
    </row>
    <row r="53" spans="1:10" ht="12" customHeight="1" x14ac:dyDescent="0.15">
      <c r="A53" s="871" t="s">
        <v>88</v>
      </c>
      <c r="B53" s="3415" t="n">
        <v>1673.7298199999998</v>
      </c>
      <c r="C53" s="3418" t="s">
        <v>2944</v>
      </c>
      <c r="D53" s="3418" t="n">
        <v>94.65292782559136</v>
      </c>
      <c r="E53" s="3418" t="n">
        <v>9.99997612517891</v>
      </c>
      <c r="F53" s="3418" t="n">
        <v>1.49999628613894</v>
      </c>
      <c r="G53" s="3415" t="n">
        <v>158.423427852</v>
      </c>
      <c r="H53" s="3415" t="n">
        <v>0.01673725824</v>
      </c>
      <c r="I53" s="3415" t="n">
        <v>0.002510588514</v>
      </c>
      <c r="J53" s="3415" t="s">
        <v>2942</v>
      </c>
    </row>
    <row r="54" spans="1:10" ht="12" customHeight="1" x14ac:dyDescent="0.15">
      <c r="A54" s="871" t="s">
        <v>89</v>
      </c>
      <c r="B54" s="3415" t="n">
        <v>2917.526767177426</v>
      </c>
      <c r="C54" s="3418" t="s">
        <v>2944</v>
      </c>
      <c r="D54" s="3418" t="n">
        <v>56.75605051413485</v>
      </c>
      <c r="E54" s="3418" t="n">
        <v>1.00000000000088</v>
      </c>
      <c r="F54" s="3418" t="n">
        <v>0.10000000000077</v>
      </c>
      <c r="G54" s="3415" t="n">
        <v>165.58729657426252</v>
      </c>
      <c r="H54" s="3415" t="n">
        <v>0.00291752676718</v>
      </c>
      <c r="I54" s="3415" t="n">
        <v>2.9175267672E-4</v>
      </c>
      <c r="J54" s="3415" t="s">
        <v>2942</v>
      </c>
    </row>
    <row r="55" spans="1:10" ht="12" customHeight="1" x14ac:dyDescent="0.15">
      <c r="A55" s="871" t="s">
        <v>90</v>
      </c>
      <c r="B55" s="3415" t="n">
        <v>640.6685072968</v>
      </c>
      <c r="C55" s="3418" t="s">
        <v>2944</v>
      </c>
      <c r="D55" s="3418" t="n">
        <v>85.69123441471574</v>
      </c>
      <c r="E55" s="3418" t="n">
        <v>29.99999999999375</v>
      </c>
      <c r="F55" s="3418" t="n">
        <v>4.00000000000437</v>
      </c>
      <c r="G55" s="3415" t="n">
        <v>54.89967524089611</v>
      </c>
      <c r="H55" s="3415" t="n">
        <v>0.0192200552189</v>
      </c>
      <c r="I55" s="3415" t="n">
        <v>0.00256267402919</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265.6695178032</v>
      </c>
      <c r="C57" s="3418" t="s">
        <v>2944</v>
      </c>
      <c r="D57" s="3418" t="n">
        <v>85.65690141180283</v>
      </c>
      <c r="E57" s="3418" t="n">
        <v>30.00000000001506</v>
      </c>
      <c r="F57" s="3418" t="n">
        <v>3.99999999998946</v>
      </c>
      <c r="G57" s="3415" t="n">
        <v>22.7564276945899</v>
      </c>
      <c r="H57" s="3415" t="n">
        <v>0.0079700855341</v>
      </c>
      <c r="I57" s="3415" t="n">
        <v>0.00106267807121</v>
      </c>
      <c r="J57" s="3415" t="s">
        <v>2942</v>
      </c>
    </row>
    <row r="58" spans="1:10" ht="13" x14ac:dyDescent="0.15">
      <c r="A58" s="873" t="s">
        <v>102</v>
      </c>
      <c r="B58" s="3418" t="n">
        <v>4771.3260028115365</v>
      </c>
      <c r="C58" s="3418" t="s">
        <v>2944</v>
      </c>
      <c r="D58" s="3416" t="s">
        <v>1185</v>
      </c>
      <c r="E58" s="3416" t="s">
        <v>1185</v>
      </c>
      <c r="F58" s="3416" t="s">
        <v>1185</v>
      </c>
      <c r="G58" s="3418" t="n">
        <v>266.3181416437401</v>
      </c>
      <c r="H58" s="3418" t="n">
        <v>0.02957570083854</v>
      </c>
      <c r="I58" s="3418" t="n">
        <v>0.02892471635454</v>
      </c>
      <c r="J58" s="3418" t="s">
        <v>2942</v>
      </c>
    </row>
    <row r="59" spans="1:10" ht="13" x14ac:dyDescent="0.15">
      <c r="A59" s="3433" t="s">
        <v>2950</v>
      </c>
      <c r="B59" s="3418" t="n">
        <v>2856.1119929757765</v>
      </c>
      <c r="C59" s="3418" t="s">
        <v>2944</v>
      </c>
      <c r="D59" s="3416" t="s">
        <v>1185</v>
      </c>
      <c r="E59" s="3416" t="s">
        <v>1185</v>
      </c>
      <c r="F59" s="3416" t="s">
        <v>1185</v>
      </c>
      <c r="G59" s="3418" t="n">
        <v>203.6094603319074</v>
      </c>
      <c r="H59" s="3418" t="n">
        <v>9.6223695655E-4</v>
      </c>
      <c r="I59" s="3418" t="n">
        <v>0.02510714349069</v>
      </c>
      <c r="J59" s="3418" t="s">
        <v>2942</v>
      </c>
    </row>
    <row r="60">
      <c r="A60" s="3438" t="s">
        <v>2946</v>
      </c>
      <c r="B60" s="3415" t="n">
        <v>2743.7650328851932</v>
      </c>
      <c r="C60" s="3418" t="s">
        <v>2944</v>
      </c>
      <c r="D60" s="3418" t="n">
        <v>74.06529510856463</v>
      </c>
      <c r="E60" s="3418" t="n">
        <v>0.3396435710787</v>
      </c>
      <c r="F60" s="3418" t="n">
        <v>8.78968131354895</v>
      </c>
      <c r="G60" s="3415" t="n">
        <v>203.21776686920234</v>
      </c>
      <c r="H60" s="3415" t="n">
        <v>9.3190215397E-4</v>
      </c>
      <c r="I60" s="3415" t="n">
        <v>0.02411682023832</v>
      </c>
      <c r="J60" s="3415" t="s">
        <v>2942</v>
      </c>
    </row>
    <row r="61">
      <c r="A61" s="3438" t="s">
        <v>2948</v>
      </c>
      <c r="B61" s="3415" t="s">
        <v>2942</v>
      </c>
      <c r="C61" s="3418" t="s">
        <v>2944</v>
      </c>
      <c r="D61" s="3418" t="s">
        <v>2942</v>
      </c>
      <c r="E61" s="3418" t="s">
        <v>2942</v>
      </c>
      <c r="F61" s="3418" t="s">
        <v>2942</v>
      </c>
      <c r="G61" s="3415" t="s">
        <v>2942</v>
      </c>
      <c r="H61" s="3415" t="s">
        <v>2942</v>
      </c>
      <c r="I61" s="3415" t="s">
        <v>2942</v>
      </c>
      <c r="J61" s="3415" t="s">
        <v>2942</v>
      </c>
    </row>
    <row r="62">
      <c r="A62" s="3438" t="s">
        <v>2949</v>
      </c>
      <c r="B62" s="3415" t="n">
        <v>5.33279050653581</v>
      </c>
      <c r="C62" s="3418" t="s">
        <v>2944</v>
      </c>
      <c r="D62" s="3418" t="n">
        <v>73.44999999999902</v>
      </c>
      <c r="E62" s="3418" t="n">
        <v>0.2479358824202</v>
      </c>
      <c r="F62" s="3418" t="n">
        <v>8.82284792967876</v>
      </c>
      <c r="G62" s="3415" t="n">
        <v>0.39169346270505</v>
      </c>
      <c r="H62" s="3415" t="n">
        <v>1.32219012E-6</v>
      </c>
      <c r="I62" s="3415" t="n">
        <v>4.705039968E-5</v>
      </c>
      <c r="J62" s="3415" t="s">
        <v>2942</v>
      </c>
    </row>
    <row r="63">
      <c r="A63" s="3438" t="s">
        <v>65</v>
      </c>
      <c r="B63" s="3415" t="n">
        <v>107.01416958404742</v>
      </c>
      <c r="C63" s="3418" t="s">
        <v>2944</v>
      </c>
      <c r="D63" s="3418" t="n">
        <v>73.44745450405071</v>
      </c>
      <c r="E63" s="3418" t="n">
        <v>0.27111000882191</v>
      </c>
      <c r="F63" s="3418" t="n">
        <v>8.814466872531</v>
      </c>
      <c r="G63" s="3415" t="n">
        <v>7.85991835181309</v>
      </c>
      <c r="H63" s="3415" t="n">
        <v>2.901261246E-5</v>
      </c>
      <c r="I63" s="3415" t="n">
        <v>9.4327285269E-4</v>
      </c>
      <c r="J63" s="3415" t="s">
        <v>2942</v>
      </c>
    </row>
    <row r="64">
      <c r="A64" s="3433" t="s">
        <v>2951</v>
      </c>
      <c r="B64" s="3418" t="n">
        <v>1915.2140098357602</v>
      </c>
      <c r="C64" s="3418" t="s">
        <v>2944</v>
      </c>
      <c r="D64" s="3416" t="s">
        <v>1185</v>
      </c>
      <c r="E64" s="3416" t="s">
        <v>1185</v>
      </c>
      <c r="F64" s="3416" t="s">
        <v>1185</v>
      </c>
      <c r="G64" s="3418" t="n">
        <v>62.70868131183271</v>
      </c>
      <c r="H64" s="3418" t="n">
        <v>0.02861346388199</v>
      </c>
      <c r="I64" s="3418" t="n">
        <v>0.00381757286385</v>
      </c>
      <c r="J64" s="3418" t="s">
        <v>2942</v>
      </c>
    </row>
    <row r="65">
      <c r="A65" s="3438" t="s">
        <v>2952</v>
      </c>
      <c r="B65" s="3418" t="n">
        <v>1915.2140098357602</v>
      </c>
      <c r="C65" s="3418" t="s">
        <v>2944</v>
      </c>
      <c r="D65" s="3416" t="s">
        <v>1185</v>
      </c>
      <c r="E65" s="3416" t="s">
        <v>1185</v>
      </c>
      <c r="F65" s="3416" t="s">
        <v>1185</v>
      </c>
      <c r="G65" s="3418" t="n">
        <v>62.70868131183271</v>
      </c>
      <c r="H65" s="3418" t="n">
        <v>0.02861346388199</v>
      </c>
      <c r="I65" s="3418" t="n">
        <v>0.00381757286385</v>
      </c>
      <c r="J65" s="3418" t="s">
        <v>2942</v>
      </c>
    </row>
    <row r="66">
      <c r="A66" s="3443" t="s">
        <v>2946</v>
      </c>
      <c r="B66" s="3415" t="n">
        <v>35.21490507806436</v>
      </c>
      <c r="C66" s="3418" t="s">
        <v>2944</v>
      </c>
      <c r="D66" s="3418" t="n">
        <v>74.37214219851981</v>
      </c>
      <c r="E66" s="3418" t="n">
        <v>2.86180844465134</v>
      </c>
      <c r="F66" s="3418" t="n">
        <v>0.56545211114039</v>
      </c>
      <c r="G66" s="3415" t="n">
        <v>2.61900792797318</v>
      </c>
      <c r="H66" s="3415" t="n">
        <v>1.0077831273E-4</v>
      </c>
      <c r="I66" s="3415" t="n">
        <v>1.991234242E-5</v>
      </c>
      <c r="J66" s="3415" t="s">
        <v>2942</v>
      </c>
    </row>
    <row r="67">
      <c r="A67" s="3443" t="s">
        <v>2947</v>
      </c>
      <c r="B67" s="3415" t="n">
        <v>147.760092</v>
      </c>
      <c r="C67" s="3418" t="s">
        <v>2944</v>
      </c>
      <c r="D67" s="3418" t="n">
        <v>97.50000000000001</v>
      </c>
      <c r="E67" s="3418" t="n">
        <v>10.0</v>
      </c>
      <c r="F67" s="3418" t="n">
        <v>1.5</v>
      </c>
      <c r="G67" s="3415" t="n">
        <v>14.40660897</v>
      </c>
      <c r="H67" s="3415" t="n">
        <v>0.00147760092</v>
      </c>
      <c r="I67" s="3415" t="n">
        <v>2.21640138E-4</v>
      </c>
      <c r="J67" s="3415" t="s">
        <v>2942</v>
      </c>
    </row>
    <row r="68">
      <c r="A68" s="3443" t="s">
        <v>2948</v>
      </c>
      <c r="B68" s="3415" t="n">
        <v>775.7774548264954</v>
      </c>
      <c r="C68" s="3418" t="s">
        <v>2944</v>
      </c>
      <c r="D68" s="3418" t="n">
        <v>56.75605051413485</v>
      </c>
      <c r="E68" s="3418" t="n">
        <v>1.00000000000452</v>
      </c>
      <c r="F68" s="3418" t="n">
        <v>0.09999999999658</v>
      </c>
      <c r="G68" s="3415" t="n">
        <v>44.03006441385954</v>
      </c>
      <c r="H68" s="3415" t="n">
        <v>7.7577745483E-4</v>
      </c>
      <c r="I68" s="3415" t="n">
        <v>7.757774548E-5</v>
      </c>
      <c r="J68" s="3415" t="s">
        <v>2942</v>
      </c>
    </row>
    <row r="69">
      <c r="A69" s="3443" t="s">
        <v>2949</v>
      </c>
      <c r="B69" s="3415" t="n">
        <v>14.78374279199988</v>
      </c>
      <c r="C69" s="3418" t="s">
        <v>2944</v>
      </c>
      <c r="D69" s="3418" t="n">
        <v>111.81201020992461</v>
      </c>
      <c r="E69" s="3418" t="n">
        <v>30.00000000000024</v>
      </c>
      <c r="F69" s="3418" t="n">
        <v>4.00000000013532</v>
      </c>
      <c r="G69" s="3415" t="n">
        <v>1.65299999999999</v>
      </c>
      <c r="H69" s="3415" t="n">
        <v>4.4351228376E-4</v>
      </c>
      <c r="I69" s="3415" t="n">
        <v>5.913497117E-5</v>
      </c>
      <c r="J69" s="3415" t="s">
        <v>2942</v>
      </c>
    </row>
    <row r="70">
      <c r="A70" s="3443" t="s">
        <v>93</v>
      </c>
      <c r="B70" s="3415" t="s">
        <v>2942</v>
      </c>
      <c r="C70" s="3418" t="s">
        <v>2944</v>
      </c>
      <c r="D70" s="3418" t="s">
        <v>2942</v>
      </c>
      <c r="E70" s="3418" t="s">
        <v>2942</v>
      </c>
      <c r="F70" s="3418" t="s">
        <v>2942</v>
      </c>
      <c r="G70" s="3415" t="s">
        <v>2942</v>
      </c>
      <c r="H70" s="3415" t="s">
        <v>2942</v>
      </c>
      <c r="I70" s="3415" t="s">
        <v>2942</v>
      </c>
      <c r="J70" s="3415" t="s">
        <v>2942</v>
      </c>
    </row>
    <row r="71">
      <c r="A71" s="3443" t="s">
        <v>65</v>
      </c>
      <c r="B71" s="3415" t="n">
        <v>941.6778151392007</v>
      </c>
      <c r="C71" s="3418" t="s">
        <v>2944</v>
      </c>
      <c r="D71" s="3418" t="n">
        <v>106.83130960211317</v>
      </c>
      <c r="E71" s="3418" t="n">
        <v>27.41467888022174</v>
      </c>
      <c r="F71" s="3418" t="n">
        <v>3.65231888389724</v>
      </c>
      <c r="G71" s="3415" t="n">
        <v>100.60067421457744</v>
      </c>
      <c r="H71" s="3415" t="n">
        <v>0.02581579491067</v>
      </c>
      <c r="I71" s="3415" t="n">
        <v>0.00343930766678</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38.49366268199999</v>
      </c>
      <c r="C11" s="3416" t="s">
        <v>1185</v>
      </c>
      <c r="D11" s="3416" t="s">
        <v>1185</v>
      </c>
      <c r="E11" s="3418" t="n">
        <v>0.06228167090284</v>
      </c>
      <c r="F11" s="3418" t="s">
        <v>2942</v>
      </c>
      <c r="G11" s="3418" t="n">
        <v>2.26655709242256</v>
      </c>
      <c r="H11" s="3418" t="n">
        <v>0.13089253858286</v>
      </c>
      <c r="I11" s="3418" t="n">
        <v>0.12938173656</v>
      </c>
      <c r="J11" s="3418" t="s">
        <v>2942</v>
      </c>
      <c r="K11" s="2981"/>
      <c r="L11" s="194"/>
    </row>
    <row r="12" spans="1:12" ht="14.25" customHeight="1" x14ac:dyDescent="0.15">
      <c r="A12" s="1729" t="s">
        <v>1016</v>
      </c>
      <c r="B12" s="3415" t="n">
        <v>38.49366268199999</v>
      </c>
      <c r="C12" s="3415" t="n">
        <v>1.0</v>
      </c>
      <c r="D12" s="3415" t="n">
        <v>50.0</v>
      </c>
      <c r="E12" s="3418" t="n">
        <v>0.06228167090284</v>
      </c>
      <c r="F12" s="3418" t="s">
        <v>2942</v>
      </c>
      <c r="G12" s="3415" t="n">
        <v>2.26655709242256</v>
      </c>
      <c r="H12" s="3415" t="n">
        <v>0.13089253858286</v>
      </c>
      <c r="I12" s="3415" t="n">
        <v>0.12938173656</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2978</v>
      </c>
      <c r="C14" s="3415" t="s">
        <v>2961</v>
      </c>
      <c r="D14" s="3415" t="s">
        <v>2961</v>
      </c>
      <c r="E14" s="3418" t="s">
        <v>2978</v>
      </c>
      <c r="F14" s="3418" t="s">
        <v>2942</v>
      </c>
      <c r="G14" s="3415" t="s">
        <v>2978</v>
      </c>
      <c r="H14" s="3415" t="s">
        <v>2978</v>
      </c>
      <c r="I14" s="3415" t="s">
        <v>2978</v>
      </c>
      <c r="J14" s="3415" t="s">
        <v>2942</v>
      </c>
      <c r="K14" s="2981"/>
      <c r="L14" s="194"/>
    </row>
    <row r="15" spans="1:12" ht="12" customHeight="1" x14ac:dyDescent="0.15">
      <c r="A15" s="1729" t="s">
        <v>988</v>
      </c>
      <c r="B15" s="3415" t="s">
        <v>2942</v>
      </c>
      <c r="C15" s="3415" t="s">
        <v>2961</v>
      </c>
      <c r="D15" s="3415" t="s">
        <v>2961</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34.12185059558194</v>
      </c>
      <c r="C9" s="3418" t="n">
        <v>10.00000000000002</v>
      </c>
      <c r="D9" s="3418" t="n">
        <v>0.60000000000002</v>
      </c>
      <c r="E9" s="3418" t="n">
        <v>0.34121850595582</v>
      </c>
      <c r="F9" s="3418" t="s">
        <v>2942</v>
      </c>
      <c r="G9" s="3416" t="s">
        <v>1185</v>
      </c>
      <c r="H9" s="3418" t="n">
        <v>0.02047311035735</v>
      </c>
      <c r="I9" s="26"/>
    </row>
    <row r="10" spans="1:9" ht="13" x14ac:dyDescent="0.15">
      <c r="A10" s="1743" t="s">
        <v>1034</v>
      </c>
      <c r="B10" s="3415" t="n">
        <v>21.93359816774194</v>
      </c>
      <c r="C10" s="3418" t="n">
        <v>10.00000000000003</v>
      </c>
      <c r="D10" s="3418" t="n">
        <v>0.60000000000022</v>
      </c>
      <c r="E10" s="3415" t="n">
        <v>0.21933598167742</v>
      </c>
      <c r="F10" s="3415" t="s">
        <v>2942</v>
      </c>
      <c r="G10" s="3416" t="s">
        <v>1185</v>
      </c>
      <c r="H10" s="3415" t="n">
        <v>0.01316015890065</v>
      </c>
      <c r="I10" s="26"/>
    </row>
    <row r="11" spans="1:9" ht="14" x14ac:dyDescent="0.15">
      <c r="A11" s="1743" t="s">
        <v>2242</v>
      </c>
      <c r="B11" s="3418" t="n">
        <v>12.18825242784</v>
      </c>
      <c r="C11" s="3418" t="n">
        <v>10.0</v>
      </c>
      <c r="D11" s="3418" t="n">
        <v>0.59999999999967</v>
      </c>
      <c r="E11" s="3418" t="n">
        <v>0.1218825242784</v>
      </c>
      <c r="F11" s="3418" t="s">
        <v>2942</v>
      </c>
      <c r="G11" s="3416" t="s">
        <v>1185</v>
      </c>
      <c r="H11" s="3418" t="n">
        <v>0.0073129514567</v>
      </c>
      <c r="I11" s="26"/>
    </row>
    <row r="12" spans="1:9" x14ac:dyDescent="0.15">
      <c r="A12" s="3428" t="s">
        <v>3238</v>
      </c>
      <c r="B12" s="3415" t="n">
        <v>12.18825242784</v>
      </c>
      <c r="C12" s="3418" t="n">
        <v>10.0</v>
      </c>
      <c r="D12" s="3418" t="n">
        <v>0.59999999999967</v>
      </c>
      <c r="E12" s="3415" t="n">
        <v>0.1218825242784</v>
      </c>
      <c r="F12" s="3415" t="s">
        <v>2942</v>
      </c>
      <c r="G12" s="3416" t="s">
        <v>1185</v>
      </c>
      <c r="H12" s="3415" t="n">
        <v>0.0073129514567</v>
      </c>
      <c r="I12" s="26"/>
    </row>
    <row r="13" spans="1:9" ht="14" x14ac:dyDescent="0.15">
      <c r="A13" s="1743" t="s">
        <v>2243</v>
      </c>
      <c r="B13" s="3418" t="s">
        <v>2961</v>
      </c>
      <c r="C13" s="3418" t="s">
        <v>2961</v>
      </c>
      <c r="D13" s="3418" t="s">
        <v>3036</v>
      </c>
      <c r="E13" s="3418" t="n">
        <v>0.69618745310546</v>
      </c>
      <c r="F13" s="3418" t="s">
        <v>3239</v>
      </c>
      <c r="G13" s="3418" t="n">
        <v>22.4576597775956</v>
      </c>
      <c r="H13" s="3418" t="s">
        <v>3036</v>
      </c>
      <c r="I13" s="26"/>
    </row>
    <row r="14" spans="1:9" ht="13" x14ac:dyDescent="0.15">
      <c r="A14" s="1743" t="s">
        <v>1034</v>
      </c>
      <c r="B14" s="3415" t="s">
        <v>2961</v>
      </c>
      <c r="C14" s="3418" t="s">
        <v>2978</v>
      </c>
      <c r="D14" s="3418" t="s">
        <v>3036</v>
      </c>
      <c r="E14" s="3415" t="s">
        <v>2978</v>
      </c>
      <c r="F14" s="3415" t="s">
        <v>2978</v>
      </c>
      <c r="G14" s="3415" t="s">
        <v>2978</v>
      </c>
      <c r="H14" s="3415" t="s">
        <v>3036</v>
      </c>
      <c r="I14" s="26"/>
    </row>
    <row r="15" spans="1:9" ht="14" x14ac:dyDescent="0.15">
      <c r="A15" s="1743" t="s">
        <v>2242</v>
      </c>
      <c r="B15" s="3418" t="s">
        <v>2961</v>
      </c>
      <c r="C15" s="3418" t="s">
        <v>2961</v>
      </c>
      <c r="D15" s="3418" t="s">
        <v>3036</v>
      </c>
      <c r="E15" s="3418" t="n">
        <v>0.69618745310546</v>
      </c>
      <c r="F15" s="3418" t="s">
        <v>3036</v>
      </c>
      <c r="G15" s="3418" t="n">
        <v>22.4576597775956</v>
      </c>
      <c r="H15" s="3418" t="s">
        <v>3036</v>
      </c>
      <c r="I15" s="26"/>
    </row>
    <row r="16" spans="1:9" x14ac:dyDescent="0.15">
      <c r="A16" s="3428" t="s">
        <v>3240</v>
      </c>
      <c r="B16" s="3415" t="s">
        <v>2961</v>
      </c>
      <c r="C16" s="3418" t="s">
        <v>2961</v>
      </c>
      <c r="D16" s="3418" t="s">
        <v>3036</v>
      </c>
      <c r="E16" s="3415" t="n">
        <v>0.69618745310546</v>
      </c>
      <c r="F16" s="3415" t="s">
        <v>3036</v>
      </c>
      <c r="G16" s="3415" t="n">
        <v>22.4576597775956</v>
      </c>
      <c r="H16" s="3415" t="s">
        <v>3036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3241</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2979</v>
      </c>
      <c r="C9" s="3418" t="s">
        <v>2979</v>
      </c>
      <c r="D9" s="3418" t="s">
        <v>2979</v>
      </c>
      <c r="E9" s="3418" t="s">
        <v>2979</v>
      </c>
      <c r="F9" s="3418" t="s">
        <v>2979</v>
      </c>
      <c r="G9" s="3418" t="s">
        <v>2979</v>
      </c>
      <c r="H9" s="3418" t="s">
        <v>2979</v>
      </c>
    </row>
    <row r="10" spans="1:8" ht="14" x14ac:dyDescent="0.15">
      <c r="A10" s="1766" t="s">
        <v>2249</v>
      </c>
      <c r="B10" s="3418" t="s">
        <v>2979</v>
      </c>
      <c r="C10" s="3418" t="s">
        <v>2979</v>
      </c>
      <c r="D10" s="3418" t="s">
        <v>2979</v>
      </c>
      <c r="E10" s="3418" t="s">
        <v>2979</v>
      </c>
      <c r="F10" s="3418" t="s">
        <v>2979</v>
      </c>
      <c r="G10" s="3418" t="s">
        <v>2979</v>
      </c>
      <c r="H10" s="3418" t="s">
        <v>2979</v>
      </c>
    </row>
    <row r="11" spans="1:8" ht="13" x14ac:dyDescent="0.15">
      <c r="A11" s="1743" t="s">
        <v>1034</v>
      </c>
      <c r="B11" s="3415" t="s">
        <v>2978</v>
      </c>
      <c r="C11" s="3418" t="s">
        <v>2978</v>
      </c>
      <c r="D11" s="3418" t="s">
        <v>2978</v>
      </c>
      <c r="E11" s="3418" t="s">
        <v>2978</v>
      </c>
      <c r="F11" s="3415" t="s">
        <v>2978</v>
      </c>
      <c r="G11" s="3415" t="s">
        <v>2978</v>
      </c>
      <c r="H11" s="3415" t="s">
        <v>2978</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2979</v>
      </c>
      <c r="C13" s="3418" t="s">
        <v>2979</v>
      </c>
      <c r="D13" s="3418" t="s">
        <v>2979</v>
      </c>
      <c r="E13" s="3418" t="s">
        <v>2979</v>
      </c>
      <c r="F13" s="3418" t="s">
        <v>2979</v>
      </c>
      <c r="G13" s="3418" t="s">
        <v>2979</v>
      </c>
      <c r="H13" s="3418" t="s">
        <v>2979</v>
      </c>
    </row>
    <row r="14" spans="1:8" ht="13" x14ac:dyDescent="0.15">
      <c r="A14" s="1743" t="s">
        <v>1034</v>
      </c>
      <c r="B14" s="3415" t="s">
        <v>2978</v>
      </c>
      <c r="C14" s="3418" t="s">
        <v>2978</v>
      </c>
      <c r="D14" s="3418" t="s">
        <v>2978</v>
      </c>
      <c r="E14" s="3418" t="s">
        <v>2978</v>
      </c>
      <c r="F14" s="3415" t="s">
        <v>2978</v>
      </c>
      <c r="G14" s="3415" t="s">
        <v>2978</v>
      </c>
      <c r="H14" s="3415" t="s">
        <v>2978</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0.9680238</v>
      </c>
      <c r="C10" s="3415" t="s">
        <v>3036</v>
      </c>
      <c r="D10" s="3415" t="n">
        <v>2.16670797910414</v>
      </c>
      <c r="E10" s="3418" t="n">
        <v>0.16</v>
      </c>
      <c r="F10" s="3418" t="n">
        <v>0.00541876022024</v>
      </c>
      <c r="G10" s="3415" t="n">
        <v>0.154883808</v>
      </c>
      <c r="H10" s="3415" t="s">
        <v>3036</v>
      </c>
      <c r="I10" s="3415" t="s">
        <v>3036</v>
      </c>
      <c r="J10" s="3415" t="n">
        <v>0.01844994015237</v>
      </c>
      <c r="K10" s="26"/>
      <c r="L10" s="26"/>
      <c r="M10" s="26"/>
      <c r="N10" s="26"/>
      <c r="O10" s="26"/>
      <c r="P10" s="26"/>
      <c r="Q10" s="26"/>
    </row>
    <row r="11" spans="1:17" x14ac:dyDescent="0.15">
      <c r="A11" s="1784" t="s">
        <v>1062</v>
      </c>
      <c r="B11" s="3415" t="s">
        <v>2961</v>
      </c>
      <c r="C11" s="3415" t="s">
        <v>2961</v>
      </c>
      <c r="D11" s="3415" t="n">
        <v>0.0017488172</v>
      </c>
      <c r="E11" s="3418" t="s">
        <v>2942</v>
      </c>
      <c r="F11" s="3418" t="n">
        <v>0.01</v>
      </c>
      <c r="G11" s="3415" t="s">
        <v>2942</v>
      </c>
      <c r="H11" s="3415" t="s">
        <v>2942</v>
      </c>
      <c r="I11" s="3415" t="s">
        <v>2942</v>
      </c>
      <c r="J11" s="3415" t="n">
        <v>2.748141314E-5</v>
      </c>
      <c r="K11" s="26"/>
      <c r="L11" s="26"/>
      <c r="M11" s="26"/>
      <c r="N11" s="26"/>
      <c r="O11" s="26"/>
      <c r="P11" s="26"/>
      <c r="Q11" s="26"/>
    </row>
    <row r="12" spans="1:17" x14ac:dyDescent="0.15">
      <c r="A12" s="1784" t="s">
        <v>932</v>
      </c>
      <c r="B12" s="3418" t="s">
        <v>2961</v>
      </c>
      <c r="C12" s="3418" t="s">
        <v>2961</v>
      </c>
      <c r="D12" s="3418" t="s">
        <v>2961</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632.35</v>
      </c>
      <c r="C22" s="407"/>
      <c r="D22" s="407"/>
      <c r="E22" s="407"/>
      <c r="F22" s="407"/>
      <c r="G22" s="407"/>
      <c r="H22" s="407"/>
      <c r="I22" s="407"/>
      <c r="J22" s="407"/>
      <c r="K22" s="26"/>
      <c r="L22" s="26"/>
      <c r="M22" s="26"/>
      <c r="N22" s="26"/>
      <c r="O22" s="26"/>
      <c r="P22" s="26"/>
      <c r="Q22" s="26"/>
    </row>
    <row r="23" spans="1:17" ht="13" x14ac:dyDescent="0.15">
      <c r="A23" s="1791" t="s">
        <v>2707</v>
      </c>
      <c r="B23" s="3415" t="n">
        <v>40.7924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56.36933782062944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9391.961361937296</v>
      </c>
      <c r="C7" s="3419" t="n">
        <v>23.41335681094632</v>
      </c>
      <c r="D7" s="3419" t="n">
        <v>0.92467277454648</v>
      </c>
      <c r="E7" s="3419" t="n">
        <v>61.54839240501562</v>
      </c>
      <c r="F7" s="3419" t="s">
        <v>2942</v>
      </c>
      <c r="G7" s="3419" t="s">
        <v>2942</v>
      </c>
      <c r="H7" s="3419" t="n">
        <v>3.7112814699E-4</v>
      </c>
      <c r="I7" s="3419" t="s">
        <v>2942</v>
      </c>
      <c r="J7" s="3419" t="n">
        <v>31.99491999329142</v>
      </c>
      <c r="K7" s="3419" t="n">
        <v>25.81005327176783</v>
      </c>
      <c r="L7" s="3419" t="n">
        <v>10.54847054994678</v>
      </c>
      <c r="M7" s="3419" t="n">
        <v>1.43286403041459</v>
      </c>
    </row>
    <row r="8" spans="1:13" ht="12" customHeight="1" x14ac:dyDescent="0.15">
      <c r="A8" s="1810" t="s">
        <v>1069</v>
      </c>
      <c r="B8" s="3419" t="n">
        <v>9259.520207772206</v>
      </c>
      <c r="C8" s="3419" t="n">
        <v>2.26790897108862</v>
      </c>
      <c r="D8" s="3419" t="n">
        <v>0.24701122098411</v>
      </c>
      <c r="E8" s="3416" t="s">
        <v>1185</v>
      </c>
      <c r="F8" s="3416" t="s">
        <v>1185</v>
      </c>
      <c r="G8" s="3416" t="s">
        <v>1185</v>
      </c>
      <c r="H8" s="3416" t="s">
        <v>1185</v>
      </c>
      <c r="I8" s="3416" t="s">
        <v>1185</v>
      </c>
      <c r="J8" s="3419" t="n">
        <v>30.87670941552404</v>
      </c>
      <c r="K8" s="3419" t="n">
        <v>25.81005327176783</v>
      </c>
      <c r="L8" s="3419" t="n">
        <v>2.97959947597747</v>
      </c>
      <c r="M8" s="3419" t="n">
        <v>1.43286403041459</v>
      </c>
    </row>
    <row r="9" spans="1:13" ht="13.5" customHeight="1" x14ac:dyDescent="0.15">
      <c r="A9" s="1804" t="s">
        <v>1356</v>
      </c>
      <c r="B9" s="3419" t="n">
        <v>9249.29316645431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9259.468236091323</v>
      </c>
      <c r="C10" s="3419" t="n">
        <v>0.71355498686231</v>
      </c>
      <c r="D10" s="3419" t="n">
        <v>0.24701122098411</v>
      </c>
      <c r="E10" s="3416" t="s">
        <v>1185</v>
      </c>
      <c r="F10" s="3416" t="s">
        <v>1185</v>
      </c>
      <c r="G10" s="3416" t="s">
        <v>1185</v>
      </c>
      <c r="H10" s="3416" t="s">
        <v>1185</v>
      </c>
      <c r="I10" s="3416" t="s">
        <v>1185</v>
      </c>
      <c r="J10" s="3419" t="n">
        <v>30.87670941552404</v>
      </c>
      <c r="K10" s="3419" t="n">
        <v>25.81005327176783</v>
      </c>
      <c r="L10" s="3419" t="n">
        <v>2.36053681924562</v>
      </c>
      <c r="M10" s="3419" t="n">
        <v>1.43286403041459</v>
      </c>
    </row>
    <row r="11" spans="1:13" ht="12" customHeight="1" x14ac:dyDescent="0.15">
      <c r="A11" s="1813" t="s">
        <v>1071</v>
      </c>
      <c r="B11" s="3419" t="n">
        <v>673.9342993822173</v>
      </c>
      <c r="C11" s="3419" t="n">
        <v>0.08744979174501</v>
      </c>
      <c r="D11" s="3419" t="n">
        <v>0.01130280290004</v>
      </c>
      <c r="E11" s="3416" t="s">
        <v>1185</v>
      </c>
      <c r="F11" s="3416" t="s">
        <v>1185</v>
      </c>
      <c r="G11" s="3416" t="s">
        <v>1185</v>
      </c>
      <c r="H11" s="3416" t="s">
        <v>1185</v>
      </c>
      <c r="I11" s="3416" t="s">
        <v>1185</v>
      </c>
      <c r="J11" s="3419" t="n">
        <v>0.62057350570046</v>
      </c>
      <c r="K11" s="3419" t="n">
        <v>0.35961461288636</v>
      </c>
      <c r="L11" s="3419" t="n">
        <v>0.15654887184834</v>
      </c>
      <c r="M11" s="3419" t="n">
        <v>0.01120922597516</v>
      </c>
    </row>
    <row r="12" spans="1:13" ht="12" customHeight="1" x14ac:dyDescent="0.15">
      <c r="A12" s="1813" t="s">
        <v>1072</v>
      </c>
      <c r="B12" s="3419" t="n">
        <v>1168.9404165742403</v>
      </c>
      <c r="C12" s="3419" t="n">
        <v>0.08581812542753</v>
      </c>
      <c r="D12" s="3419" t="n">
        <v>0.03632268236958</v>
      </c>
      <c r="E12" s="3416" t="s">
        <v>1185</v>
      </c>
      <c r="F12" s="3416" t="s">
        <v>1185</v>
      </c>
      <c r="G12" s="3416" t="s">
        <v>1185</v>
      </c>
      <c r="H12" s="3416" t="s">
        <v>1185</v>
      </c>
      <c r="I12" s="3416" t="s">
        <v>1185</v>
      </c>
      <c r="J12" s="3419" t="n">
        <v>4.99920423203586</v>
      </c>
      <c r="K12" s="3419" t="n">
        <v>7.36688425220817</v>
      </c>
      <c r="L12" s="3419" t="n">
        <v>0.3472413492039</v>
      </c>
      <c r="M12" s="3419" t="n">
        <v>1.00207963863215</v>
      </c>
    </row>
    <row r="13" spans="1:13" ht="12" customHeight="1" x14ac:dyDescent="0.15">
      <c r="A13" s="1813" t="s">
        <v>1073</v>
      </c>
      <c r="B13" s="3419" t="n">
        <v>6054.161642964552</v>
      </c>
      <c r="C13" s="3419" t="n">
        <v>0.10628466104018</v>
      </c>
      <c r="D13" s="3419" t="n">
        <v>0.18459284596696</v>
      </c>
      <c r="E13" s="3416" t="s">
        <v>1185</v>
      </c>
      <c r="F13" s="3416" t="s">
        <v>1185</v>
      </c>
      <c r="G13" s="3416" t="s">
        <v>1185</v>
      </c>
      <c r="H13" s="3416" t="s">
        <v>1185</v>
      </c>
      <c r="I13" s="3416" t="s">
        <v>1185</v>
      </c>
      <c r="J13" s="3419" t="n">
        <v>23.92121983653543</v>
      </c>
      <c r="K13" s="3419" t="n">
        <v>12.96719216499819</v>
      </c>
      <c r="L13" s="3419" t="n">
        <v>1.16290105371185</v>
      </c>
      <c r="M13" s="3419" t="n">
        <v>0.03863399797514</v>
      </c>
    </row>
    <row r="14" spans="1:13" ht="12" customHeight="1" x14ac:dyDescent="0.15">
      <c r="A14" s="1813" t="s">
        <v>1074</v>
      </c>
      <c r="B14" s="3419" t="n">
        <v>1362.315302998061</v>
      </c>
      <c r="C14" s="3419" t="n">
        <v>0.43400074282769</v>
      </c>
      <c r="D14" s="3419" t="n">
        <v>0.0147757658469</v>
      </c>
      <c r="E14" s="3416" t="s">
        <v>1185</v>
      </c>
      <c r="F14" s="3416" t="s">
        <v>1185</v>
      </c>
      <c r="G14" s="3416" t="s">
        <v>1185</v>
      </c>
      <c r="H14" s="3416" t="s">
        <v>1185</v>
      </c>
      <c r="I14" s="3416" t="s">
        <v>1185</v>
      </c>
      <c r="J14" s="3419" t="n">
        <v>1.33508152414488</v>
      </c>
      <c r="K14" s="3419" t="n">
        <v>5.11585746018606</v>
      </c>
      <c r="L14" s="3419" t="n">
        <v>0.693777801055</v>
      </c>
      <c r="M14" s="3419" t="n">
        <v>0.38094039593525</v>
      </c>
    </row>
    <row r="15" spans="1:13" ht="12" customHeight="1" x14ac:dyDescent="0.15">
      <c r="A15" s="1813" t="s">
        <v>1075</v>
      </c>
      <c r="B15" s="3419" t="n">
        <v>0.11657417225191</v>
      </c>
      <c r="C15" s="3419" t="n">
        <v>1.6658219E-6</v>
      </c>
      <c r="D15" s="3419" t="n">
        <v>1.712390063E-5</v>
      </c>
      <c r="E15" s="3416" t="s">
        <v>1185</v>
      </c>
      <c r="F15" s="3416" t="s">
        <v>1185</v>
      </c>
      <c r="G15" s="3416" t="s">
        <v>1185</v>
      </c>
      <c r="H15" s="3416" t="s">
        <v>1185</v>
      </c>
      <c r="I15" s="3416" t="s">
        <v>1185</v>
      </c>
      <c r="J15" s="3419" t="n">
        <v>6.3031710741E-4</v>
      </c>
      <c r="K15" s="3419" t="n">
        <v>5.0478148905E-4</v>
      </c>
      <c r="L15" s="3419" t="n">
        <v>6.774342653E-5</v>
      </c>
      <c r="M15" s="3419" t="n">
        <v>7.7189689E-7</v>
      </c>
    </row>
    <row r="16" spans="1:13" ht="12" customHeight="1" x14ac:dyDescent="0.15">
      <c r="A16" s="1804" t="s">
        <v>45</v>
      </c>
      <c r="B16" s="3419" t="n">
        <v>0.05197168088325</v>
      </c>
      <c r="C16" s="3419" t="n">
        <v>1.55435398422631</v>
      </c>
      <c r="D16" s="3419" t="s">
        <v>2942</v>
      </c>
      <c r="E16" s="3416" t="s">
        <v>1185</v>
      </c>
      <c r="F16" s="3416" t="s">
        <v>1185</v>
      </c>
      <c r="G16" s="3416" t="s">
        <v>1185</v>
      </c>
      <c r="H16" s="3416" t="s">
        <v>1185</v>
      </c>
      <c r="I16" s="3416" t="s">
        <v>1185</v>
      </c>
      <c r="J16" s="3419" t="s">
        <v>2942</v>
      </c>
      <c r="K16" s="3419" t="s">
        <v>2942</v>
      </c>
      <c r="L16" s="3419" t="n">
        <v>0.61906265673185</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0.05197168088325</v>
      </c>
      <c r="C18" s="3419" t="n">
        <v>1.55435398422631</v>
      </c>
      <c r="D18" s="3419" t="s">
        <v>2942</v>
      </c>
      <c r="E18" s="3416" t="s">
        <v>1185</v>
      </c>
      <c r="F18" s="3416" t="s">
        <v>1185</v>
      </c>
      <c r="G18" s="3416" t="s">
        <v>1185</v>
      </c>
      <c r="H18" s="3416" t="s">
        <v>1185</v>
      </c>
      <c r="I18" s="3416" t="s">
        <v>1185</v>
      </c>
      <c r="J18" s="3419" t="s">
        <v>2942</v>
      </c>
      <c r="K18" s="3419" t="s">
        <v>2942</v>
      </c>
      <c r="L18" s="3419" t="n">
        <v>0.61906265673185</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553.2796494051183</v>
      </c>
      <c r="C20" s="3419" t="s">
        <v>2942</v>
      </c>
      <c r="D20" s="3419" t="n">
        <v>0.01294876257998</v>
      </c>
      <c r="E20" s="3419" t="n">
        <v>61.54839240501562</v>
      </c>
      <c r="F20" s="3419" t="s">
        <v>2942</v>
      </c>
      <c r="G20" s="3419" t="s">
        <v>2942</v>
      </c>
      <c r="H20" s="3419" t="n">
        <v>3.7112814699E-4</v>
      </c>
      <c r="I20" s="3419" t="s">
        <v>2942</v>
      </c>
      <c r="J20" s="3419" t="s">
        <v>2979</v>
      </c>
      <c r="K20" s="3419" t="s">
        <v>2979</v>
      </c>
      <c r="L20" s="3419" t="n">
        <v>4.43441163399394</v>
      </c>
      <c r="M20" s="3419" t="s">
        <v>2979</v>
      </c>
    </row>
    <row r="21" spans="1:13" ht="12" customHeight="1" x14ac:dyDescent="0.15">
      <c r="A21" s="1804" t="s">
        <v>359</v>
      </c>
      <c r="B21" s="3419" t="n">
        <v>423.22979999999995</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102.4603</v>
      </c>
      <c r="C23" s="3419" t="s">
        <v>2942</v>
      </c>
      <c r="D23" s="3419" t="s">
        <v>2942</v>
      </c>
      <c r="E23" s="3419" t="s">
        <v>1185</v>
      </c>
      <c r="F23" s="3419" t="s">
        <v>1185</v>
      </c>
      <c r="G23" s="3419" t="s">
        <v>1185</v>
      </c>
      <c r="H23" s="3419" t="s">
        <v>1185</v>
      </c>
      <c r="I23" s="3419" t="s">
        <v>1185</v>
      </c>
      <c r="J23" s="3419" t="s">
        <v>2979</v>
      </c>
      <c r="K23" s="3419" t="s">
        <v>2979</v>
      </c>
      <c r="L23" s="3419" t="s">
        <v>2979</v>
      </c>
      <c r="M23" s="3419" t="s">
        <v>2979</v>
      </c>
    </row>
    <row r="24" spans="1:13" ht="13" x14ac:dyDescent="0.15">
      <c r="A24" s="1815" t="s">
        <v>1080</v>
      </c>
      <c r="B24" s="3419" t="n">
        <v>27.58954940511834</v>
      </c>
      <c r="C24" s="3419" t="s">
        <v>2942</v>
      </c>
      <c r="D24" s="3419" t="s">
        <v>2942</v>
      </c>
      <c r="E24" s="3416" t="s">
        <v>1185</v>
      </c>
      <c r="F24" s="3416" t="s">
        <v>1185</v>
      </c>
      <c r="G24" s="3416" t="s">
        <v>1185</v>
      </c>
      <c r="H24" s="3416" t="s">
        <v>1185</v>
      </c>
      <c r="I24" s="3416" t="s">
        <v>1185</v>
      </c>
      <c r="J24" s="3419" t="s">
        <v>2942</v>
      </c>
      <c r="K24" s="3419" t="s">
        <v>2942</v>
      </c>
      <c r="L24" s="3419" t="n">
        <v>4.43441163399394</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59.83239240501562</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0.01294876257998</v>
      </c>
      <c r="E27" s="3419" t="n">
        <v>1.716</v>
      </c>
      <c r="F27" s="3419" t="s">
        <v>1185</v>
      </c>
      <c r="G27" s="3419" t="s">
        <v>1185</v>
      </c>
      <c r="H27" s="3419" t="n">
        <v>3.7112814699E-4</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10.69506075089532</v>
      </c>
      <c r="C8" s="3419" t="n">
        <v>17.68660098037386</v>
      </c>
      <c r="D8" s="3419" t="n">
        <v>0.59202222063297</v>
      </c>
      <c r="E8" s="3416" t="s">
        <v>1185</v>
      </c>
      <c r="F8" s="3416" t="s">
        <v>1185</v>
      </c>
      <c r="G8" s="3416" t="s">
        <v>1185</v>
      </c>
      <c r="H8" s="3416" t="s">
        <v>1185</v>
      </c>
      <c r="I8" s="3416" t="s">
        <v>1185</v>
      </c>
      <c r="J8" s="3419" t="n">
        <v>1.11821057776738</v>
      </c>
      <c r="K8" s="3419" t="s">
        <v>2942</v>
      </c>
      <c r="L8" s="3419" t="n">
        <v>3.11433150125836</v>
      </c>
      <c r="M8" s="3419" t="s">
        <v>2942</v>
      </c>
      <c r="N8" s="336"/>
    </row>
    <row r="9" spans="1:14" x14ac:dyDescent="0.15">
      <c r="A9" s="1828" t="s">
        <v>1086</v>
      </c>
      <c r="B9" s="3416" t="s">
        <v>1185</v>
      </c>
      <c r="C9" s="3419" t="n">
        <v>15.17711448283703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2.50948649753683</v>
      </c>
      <c r="D10" s="3419" t="n">
        <v>0.12816817411221</v>
      </c>
      <c r="E10" s="3416" t="s">
        <v>1185</v>
      </c>
      <c r="F10" s="3416" t="s">
        <v>1185</v>
      </c>
      <c r="G10" s="3416" t="s">
        <v>1185</v>
      </c>
      <c r="H10" s="3416" t="s">
        <v>1185</v>
      </c>
      <c r="I10" s="3416" t="s">
        <v>1185</v>
      </c>
      <c r="J10" s="3416" t="s">
        <v>1185</v>
      </c>
      <c r="K10" s="3416" t="s">
        <v>1185</v>
      </c>
      <c r="L10" s="3419" t="n">
        <v>2.36374904196811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0.46385404652076</v>
      </c>
      <c r="E12" s="3416" t="s">
        <v>1185</v>
      </c>
      <c r="F12" s="3416" t="s">
        <v>1185</v>
      </c>
      <c r="G12" s="3416" t="s">
        <v>1185</v>
      </c>
      <c r="H12" s="3416" t="s">
        <v>1185</v>
      </c>
      <c r="I12" s="3416" t="s">
        <v>1185</v>
      </c>
      <c r="J12" s="3419" t="n">
        <v>1.11821057776738</v>
      </c>
      <c r="K12" s="3419" t="s">
        <v>2942</v>
      </c>
      <c r="L12" s="3419" t="n">
        <v>0.75058245929025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6.95138888888889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0.21001515815439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3.53365670385204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-431.53355599092305</v>
      </c>
      <c r="C19" s="3419" t="s">
        <v>3158</v>
      </c>
      <c r="D19" s="3419" t="n">
        <v>0.03374003842656</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-478.78420428042944</v>
      </c>
      <c r="C20" s="3419" t="s">
        <v>3158</v>
      </c>
      <c r="D20" s="3419" t="s">
        <v>3158</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38.99203803605253</v>
      </c>
      <c r="C21" s="3419" t="s">
        <v>2942</v>
      </c>
      <c r="D21" s="3419" t="n">
        <v>0.01005278293676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-18.56465938943977</v>
      </c>
      <c r="C22" s="3419" t="s">
        <v>2942</v>
      </c>
      <c r="D22" s="3419" t="n">
        <v>2.1463799107E-4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2.19628882617467</v>
      </c>
      <c r="C23" s="3419" t="s">
        <v>2942</v>
      </c>
      <c r="D23" s="3419" t="n">
        <v>6.9517836012E-4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45.26443960630072</v>
      </c>
      <c r="C24" s="3419" t="s">
        <v>2942</v>
      </c>
      <c r="D24" s="3419" t="n">
        <v>0.01021046082645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0.20738370612659</v>
      </c>
      <c r="C25" s="3419" t="s">
        <v>2942</v>
      </c>
      <c r="D25" s="3419" t="n">
        <v>8.64956027E-6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-20.84484249570836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2979</v>
      </c>
      <c r="C28" s="3419" t="n">
        <v>3.45884685948384</v>
      </c>
      <c r="D28" s="3419" t="n">
        <v>0.03895053192286</v>
      </c>
      <c r="E28" s="3416" t="s">
        <v>1185</v>
      </c>
      <c r="F28" s="3416" t="s">
        <v>1185</v>
      </c>
      <c r="G28" s="3416" t="s">
        <v>1185</v>
      </c>
      <c r="H28" s="3416" t="s">
        <v>1185</v>
      </c>
      <c r="I28" s="3416" t="s">
        <v>1185</v>
      </c>
      <c r="J28" s="3419" t="s">
        <v>2979</v>
      </c>
      <c r="K28" s="3419" t="s">
        <v>2979</v>
      </c>
      <c r="L28" s="3419" t="n">
        <v>0.02012793871701</v>
      </c>
      <c r="M28" s="3419" t="s">
        <v>2979</v>
      </c>
      <c r="N28" s="336"/>
    </row>
    <row r="29" spans="1:14" ht="13" x14ac:dyDescent="0.15">
      <c r="A29" s="1828" t="s">
        <v>2287</v>
      </c>
      <c r="B29" s="3419" t="s">
        <v>2942</v>
      </c>
      <c r="C29" s="3419" t="n">
        <v>2.26655709242256</v>
      </c>
      <c r="D29" s="3416" t="s">
        <v>1185</v>
      </c>
      <c r="E29" s="3416" t="s">
        <v>1185</v>
      </c>
      <c r="F29" s="3416" t="s">
        <v>1185</v>
      </c>
      <c r="G29" s="3416" t="s">
        <v>1185</v>
      </c>
      <c r="H29" s="3416" t="s">
        <v>1185</v>
      </c>
      <c r="I29" s="3416" t="s">
        <v>1185</v>
      </c>
      <c r="J29" s="3419" t="s">
        <v>2942</v>
      </c>
      <c r="K29" s="3419" t="s">
        <v>2942</v>
      </c>
      <c r="L29" s="3419" t="n">
        <v>0.01955121766746</v>
      </c>
      <c r="M29" s="3416" t="s">
        <v>1185</v>
      </c>
      <c r="N29" s="336"/>
    </row>
    <row r="30" spans="1:14" ht="13" x14ac:dyDescent="0.15">
      <c r="A30" s="1828" t="s">
        <v>2288</v>
      </c>
      <c r="B30" s="3416" t="s">
        <v>1185</v>
      </c>
      <c r="C30" s="3419" t="n">
        <v>1.03740595906128</v>
      </c>
      <c r="D30" s="3419" t="n">
        <v>0.02047311035735</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2979</v>
      </c>
      <c r="C31" s="3419" t="s">
        <v>2979</v>
      </c>
      <c r="D31" s="3419" t="s">
        <v>2979</v>
      </c>
      <c r="E31" s="3416" t="s">
        <v>1185</v>
      </c>
      <c r="F31" s="3416" t="s">
        <v>1185</v>
      </c>
      <c r="G31" s="3416" t="s">
        <v>1185</v>
      </c>
      <c r="H31" s="3416" t="s">
        <v>1185</v>
      </c>
      <c r="I31" s="3416" t="s">
        <v>1185</v>
      </c>
      <c r="J31" s="3419" t="s">
        <v>2979</v>
      </c>
      <c r="K31" s="3419" t="s">
        <v>2979</v>
      </c>
      <c r="L31" s="3419" t="s">
        <v>2979</v>
      </c>
      <c r="M31" s="3419" t="s">
        <v>2979</v>
      </c>
      <c r="N31" s="26"/>
    </row>
    <row r="32" spans="1:14" x14ac:dyDescent="0.15">
      <c r="A32" s="1828" t="s">
        <v>996</v>
      </c>
      <c r="B32" s="3416" t="s">
        <v>1185</v>
      </c>
      <c r="C32" s="3419" t="n">
        <v>0.154883808</v>
      </c>
      <c r="D32" s="3419" t="n">
        <v>0.01847742156551</v>
      </c>
      <c r="E32" s="3416" t="s">
        <v>1185</v>
      </c>
      <c r="F32" s="3416" t="s">
        <v>1185</v>
      </c>
      <c r="G32" s="3416" t="s">
        <v>1185</v>
      </c>
      <c r="H32" s="3416" t="s">
        <v>1185</v>
      </c>
      <c r="I32" s="3416" t="s">
        <v>1185</v>
      </c>
      <c r="J32" s="3419" t="s">
        <v>2942</v>
      </c>
      <c r="K32" s="3419" t="s">
        <v>2942</v>
      </c>
      <c r="L32" s="3419" t="n">
        <v>5.7672104955E-4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1215.4250412964461</v>
      </c>
      <c r="C9" s="3419" t="n">
        <v>0.00498342233211</v>
      </c>
      <c r="D9" s="3419" t="n">
        <v>0.03623337481092</v>
      </c>
      <c r="E9" s="3416" t="s">
        <v>1185</v>
      </c>
      <c r="F9" s="3416" t="s">
        <v>1185</v>
      </c>
      <c r="G9" s="3416" t="s">
        <v>1185</v>
      </c>
      <c r="H9" s="3416" t="s">
        <v>1185</v>
      </c>
      <c r="I9" s="3416" t="s">
        <v>1185</v>
      </c>
      <c r="J9" s="3419" t="n">
        <v>0.70858154366203</v>
      </c>
      <c r="K9" s="3419" t="n">
        <v>0.49851664861385</v>
      </c>
      <c r="L9" s="3419" t="n">
        <v>0.05375966939206</v>
      </c>
      <c r="M9" s="3419" t="n">
        <v>0.04295981571632</v>
      </c>
      <c r="N9" s="26"/>
      <c r="O9" s="26"/>
      <c r="P9" s="26"/>
      <c r="Q9" s="26"/>
    </row>
    <row r="10" spans="1:17" ht="12" customHeight="1" x14ac:dyDescent="0.15">
      <c r="A10" s="1813" t="s">
        <v>61</v>
      </c>
      <c r="B10" s="3419" t="n">
        <v>1215.362258577</v>
      </c>
      <c r="C10" s="3419" t="n">
        <v>0.00498119867968</v>
      </c>
      <c r="D10" s="3419" t="n">
        <v>0.03621612097164</v>
      </c>
      <c r="E10" s="3416" t="s">
        <v>1185</v>
      </c>
      <c r="F10" s="3416" t="s">
        <v>1185</v>
      </c>
      <c r="G10" s="3416" t="s">
        <v>1185</v>
      </c>
      <c r="H10" s="3416" t="s">
        <v>1185</v>
      </c>
      <c r="I10" s="3416" t="s">
        <v>1185</v>
      </c>
      <c r="J10" s="3419" t="n">
        <v>0.70778221810309</v>
      </c>
      <c r="K10" s="3419" t="n">
        <v>0.49808</v>
      </c>
      <c r="L10" s="3419" t="n">
        <v>0.0535436</v>
      </c>
      <c r="M10" s="3419" t="n">
        <v>0.0429594</v>
      </c>
      <c r="N10" s="26"/>
      <c r="O10" s="26"/>
      <c r="P10" s="26"/>
      <c r="Q10" s="26"/>
    </row>
    <row r="11" spans="1:17" ht="12" customHeight="1" x14ac:dyDescent="0.15">
      <c r="A11" s="1813" t="s">
        <v>62</v>
      </c>
      <c r="B11" s="3419" t="n">
        <v>0.06278271944608</v>
      </c>
      <c r="C11" s="3419" t="n">
        <v>2.22365243E-6</v>
      </c>
      <c r="D11" s="3419" t="n">
        <v>1.725383928E-5</v>
      </c>
      <c r="E11" s="3416" t="s">
        <v>1185</v>
      </c>
      <c r="F11" s="3416" t="s">
        <v>1185</v>
      </c>
      <c r="G11" s="3416" t="s">
        <v>1185</v>
      </c>
      <c r="H11" s="3416" t="s">
        <v>1185</v>
      </c>
      <c r="I11" s="3416" t="s">
        <v>1185</v>
      </c>
      <c r="J11" s="3419" t="n">
        <v>7.9932555894E-4</v>
      </c>
      <c r="K11" s="3419" t="n">
        <v>4.3664861385E-4</v>
      </c>
      <c r="L11" s="3419" t="n">
        <v>2.1606939206E-4</v>
      </c>
      <c r="M11" s="3419" t="n">
        <v>4.1571632E-7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639.9666518293814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3158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9391.961361937296</v>
      </c>
      <c r="C7" s="3419" t="n">
        <v>655.5739907064969</v>
      </c>
      <c r="D7" s="3419" t="n">
        <v>245.0382852548172</v>
      </c>
      <c r="E7" s="3419" t="n">
        <v>61.54839240501562</v>
      </c>
      <c r="F7" s="3419" t="s">
        <v>2942</v>
      </c>
      <c r="G7" s="3419" t="n">
        <v>8.721511454265</v>
      </c>
      <c r="H7" s="3419" t="s">
        <v>2942</v>
      </c>
      <c r="I7" s="3419" t="s">
        <v>2942</v>
      </c>
      <c r="J7" s="3419" t="n">
        <v>10362.843541757891</v>
      </c>
      <c r="K7" s="26"/>
    </row>
    <row r="8" spans="1:11" x14ac:dyDescent="0.15">
      <c r="A8" s="1830" t="s">
        <v>1069</v>
      </c>
      <c r="B8" s="3419" t="n">
        <v>9259.520207772206</v>
      </c>
      <c r="C8" s="3419" t="n">
        <v>63.50145119048136</v>
      </c>
      <c r="D8" s="3419" t="n">
        <v>65.45797356078916</v>
      </c>
      <c r="E8" s="3416" t="s">
        <v>1185</v>
      </c>
      <c r="F8" s="3416" t="s">
        <v>1185</v>
      </c>
      <c r="G8" s="3416" t="s">
        <v>1185</v>
      </c>
      <c r="H8" s="3416" t="s">
        <v>1185</v>
      </c>
      <c r="I8" s="3416" t="s">
        <v>1185</v>
      </c>
      <c r="J8" s="3419" t="n">
        <v>9388.479632523477</v>
      </c>
      <c r="K8" s="336"/>
    </row>
    <row r="9" spans="1:11" x14ac:dyDescent="0.15">
      <c r="A9" s="1828" t="s">
        <v>1107</v>
      </c>
      <c r="B9" s="3419" t="n">
        <v>9259.468236091323</v>
      </c>
      <c r="C9" s="3419" t="n">
        <v>19.97953963214468</v>
      </c>
      <c r="D9" s="3419" t="n">
        <v>65.45797356078916</v>
      </c>
      <c r="E9" s="3416" t="s">
        <v>1185</v>
      </c>
      <c r="F9" s="3416" t="s">
        <v>1185</v>
      </c>
      <c r="G9" s="3416" t="s">
        <v>1185</v>
      </c>
      <c r="H9" s="3416" t="s">
        <v>1185</v>
      </c>
      <c r="I9" s="3416" t="s">
        <v>1185</v>
      </c>
      <c r="J9" s="3419" t="n">
        <v>9344.905749284257</v>
      </c>
      <c r="K9" s="336"/>
    </row>
    <row r="10" spans="1:11" x14ac:dyDescent="0.15">
      <c r="A10" s="1813" t="s">
        <v>1071</v>
      </c>
      <c r="B10" s="3419" t="n">
        <v>673.9342993822173</v>
      </c>
      <c r="C10" s="3419" t="n">
        <v>2.44859416886028</v>
      </c>
      <c r="D10" s="3419" t="n">
        <v>2.9952427685106</v>
      </c>
      <c r="E10" s="3416" t="s">
        <v>1185</v>
      </c>
      <c r="F10" s="3416" t="s">
        <v>1185</v>
      </c>
      <c r="G10" s="3416" t="s">
        <v>1185</v>
      </c>
      <c r="H10" s="3416" t="s">
        <v>1185</v>
      </c>
      <c r="I10" s="3416" t="s">
        <v>1185</v>
      </c>
      <c r="J10" s="3419" t="n">
        <v>679.3781363195882</v>
      </c>
      <c r="K10" s="336"/>
    </row>
    <row r="11" spans="1:11" x14ac:dyDescent="0.15">
      <c r="A11" s="1813" t="s">
        <v>1108</v>
      </c>
      <c r="B11" s="3419" t="n">
        <v>1168.9404165742403</v>
      </c>
      <c r="C11" s="3419" t="n">
        <v>2.40290751197084</v>
      </c>
      <c r="D11" s="3419" t="n">
        <v>9.6255108279387</v>
      </c>
      <c r="E11" s="3416" t="s">
        <v>1185</v>
      </c>
      <c r="F11" s="3416" t="s">
        <v>1185</v>
      </c>
      <c r="G11" s="3416" t="s">
        <v>1185</v>
      </c>
      <c r="H11" s="3416" t="s">
        <v>1185</v>
      </c>
      <c r="I11" s="3416" t="s">
        <v>1185</v>
      </c>
      <c r="J11" s="3419" t="n">
        <v>1180.9688349141497</v>
      </c>
      <c r="K11" s="336"/>
    </row>
    <row r="12" spans="1:11" x14ac:dyDescent="0.15">
      <c r="A12" s="1813" t="s">
        <v>1073</v>
      </c>
      <c r="B12" s="3419" t="n">
        <v>6054.161642964552</v>
      </c>
      <c r="C12" s="3419" t="n">
        <v>2.97597050912504</v>
      </c>
      <c r="D12" s="3419" t="n">
        <v>48.9171041812444</v>
      </c>
      <c r="E12" s="3416" t="s">
        <v>1185</v>
      </c>
      <c r="F12" s="3416" t="s">
        <v>1185</v>
      </c>
      <c r="G12" s="3416" t="s">
        <v>1185</v>
      </c>
      <c r="H12" s="3416" t="s">
        <v>1185</v>
      </c>
      <c r="I12" s="3416" t="s">
        <v>1185</v>
      </c>
      <c r="J12" s="3419" t="n">
        <v>6106.054717654921</v>
      </c>
      <c r="K12" s="336"/>
    </row>
    <row r="13" spans="1:11" x14ac:dyDescent="0.15">
      <c r="A13" s="1813" t="s">
        <v>1074</v>
      </c>
      <c r="B13" s="3419" t="n">
        <v>1362.315302998061</v>
      </c>
      <c r="C13" s="3419" t="n">
        <v>12.15202079917532</v>
      </c>
      <c r="D13" s="3419" t="n">
        <v>3.9155779494285</v>
      </c>
      <c r="E13" s="3416" t="s">
        <v>1185</v>
      </c>
      <c r="F13" s="3416" t="s">
        <v>1185</v>
      </c>
      <c r="G13" s="3416" t="s">
        <v>1185</v>
      </c>
      <c r="H13" s="3416" t="s">
        <v>1185</v>
      </c>
      <c r="I13" s="3416" t="s">
        <v>1185</v>
      </c>
      <c r="J13" s="3419" t="n">
        <v>1378.3829017466649</v>
      </c>
      <c r="K13" s="336"/>
    </row>
    <row r="14" spans="1:11" x14ac:dyDescent="0.15">
      <c r="A14" s="1813" t="s">
        <v>1075</v>
      </c>
      <c r="B14" s="3419" t="n">
        <v>0.11657417225191</v>
      </c>
      <c r="C14" s="3419" t="n">
        <v>4.66430132E-5</v>
      </c>
      <c r="D14" s="3419" t="n">
        <v>0.00453783366695</v>
      </c>
      <c r="E14" s="3416" t="s">
        <v>1185</v>
      </c>
      <c r="F14" s="3416" t="s">
        <v>1185</v>
      </c>
      <c r="G14" s="3416" t="s">
        <v>1185</v>
      </c>
      <c r="H14" s="3416" t="s">
        <v>1185</v>
      </c>
      <c r="I14" s="3416" t="s">
        <v>1185</v>
      </c>
      <c r="J14" s="3419" t="n">
        <v>0.12115864893206</v>
      </c>
      <c r="K14" s="336"/>
    </row>
    <row r="15" spans="1:11" x14ac:dyDescent="0.15">
      <c r="A15" s="1828" t="s">
        <v>45</v>
      </c>
      <c r="B15" s="3419" t="n">
        <v>0.05197168088325</v>
      </c>
      <c r="C15" s="3419" t="n">
        <v>43.52191155833668</v>
      </c>
      <c r="D15" s="3419" t="s">
        <v>2942</v>
      </c>
      <c r="E15" s="3416" t="s">
        <v>1185</v>
      </c>
      <c r="F15" s="3416" t="s">
        <v>1185</v>
      </c>
      <c r="G15" s="3416" t="s">
        <v>1185</v>
      </c>
      <c r="H15" s="3416" t="s">
        <v>1185</v>
      </c>
      <c r="I15" s="3416" t="s">
        <v>1185</v>
      </c>
      <c r="J15" s="3419" t="n">
        <v>43.57388323921993</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0.05197168088325</v>
      </c>
      <c r="C17" s="3419" t="n">
        <v>43.52191155833668</v>
      </c>
      <c r="D17" s="3419" t="s">
        <v>2942</v>
      </c>
      <c r="E17" s="3416" t="s">
        <v>1185</v>
      </c>
      <c r="F17" s="3416" t="s">
        <v>1185</v>
      </c>
      <c r="G17" s="3416" t="s">
        <v>1185</v>
      </c>
      <c r="H17" s="3416" t="s">
        <v>1185</v>
      </c>
      <c r="I17" s="3416" t="s">
        <v>1185</v>
      </c>
      <c r="J17" s="3419" t="n">
        <v>43.57388323921993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553.2796494051183</v>
      </c>
      <c r="C19" s="3419" t="s">
        <v>2942</v>
      </c>
      <c r="D19" s="3419" t="n">
        <v>3.4314220836947</v>
      </c>
      <c r="E19" s="3419" t="n">
        <v>61.54839240501562</v>
      </c>
      <c r="F19" s="3419" t="s">
        <v>2942</v>
      </c>
      <c r="G19" s="3419" t="n">
        <v>8.721511454265</v>
      </c>
      <c r="H19" s="3419" t="s">
        <v>2942</v>
      </c>
      <c r="I19" s="3419" t="s">
        <v>2942</v>
      </c>
      <c r="J19" s="3419" t="n">
        <v>626.9809753480937</v>
      </c>
      <c r="K19" s="336"/>
    </row>
    <row r="20" spans="1:11" x14ac:dyDescent="0.15">
      <c r="A20" s="1804" t="s">
        <v>359</v>
      </c>
      <c r="B20" s="3419" t="n">
        <v>423.22979999999995</v>
      </c>
      <c r="C20" s="3416" t="s">
        <v>1185</v>
      </c>
      <c r="D20" s="3416" t="s">
        <v>1185</v>
      </c>
      <c r="E20" s="3416" t="s">
        <v>1185</v>
      </c>
      <c r="F20" s="3416" t="s">
        <v>1185</v>
      </c>
      <c r="G20" s="3416" t="s">
        <v>1185</v>
      </c>
      <c r="H20" s="3416" t="s">
        <v>1185</v>
      </c>
      <c r="I20" s="3416" t="s">
        <v>1185</v>
      </c>
      <c r="J20" s="3419" t="n">
        <v>423.22979999999995</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102.4603</v>
      </c>
      <c r="C22" s="3419" t="s">
        <v>2942</v>
      </c>
      <c r="D22" s="3419" t="s">
        <v>2942</v>
      </c>
      <c r="E22" s="3419" t="s">
        <v>1185</v>
      </c>
      <c r="F22" s="3419" t="s">
        <v>1185</v>
      </c>
      <c r="G22" s="3419" t="s">
        <v>1185</v>
      </c>
      <c r="H22" s="3419" t="s">
        <v>1185</v>
      </c>
      <c r="I22" s="3419" t="s">
        <v>1185</v>
      </c>
      <c r="J22" s="3419" t="n">
        <v>102.4603</v>
      </c>
      <c r="K22" s="336"/>
    </row>
    <row r="23" spans="1:11" ht="13" x14ac:dyDescent="0.15">
      <c r="A23" s="1815" t="s">
        <v>1110</v>
      </c>
      <c r="B23" s="3419" t="n">
        <v>27.58954940511834</v>
      </c>
      <c r="C23" s="3419" t="s">
        <v>2942</v>
      </c>
      <c r="D23" s="3419" t="s">
        <v>2942</v>
      </c>
      <c r="E23" s="3416" t="s">
        <v>1185</v>
      </c>
      <c r="F23" s="3416" t="s">
        <v>1185</v>
      </c>
      <c r="G23" s="3416" t="s">
        <v>1185</v>
      </c>
      <c r="H23" s="3416" t="s">
        <v>1185</v>
      </c>
      <c r="I23" s="3416" t="s">
        <v>1185</v>
      </c>
      <c r="J23" s="3419" t="n">
        <v>27.58954940511834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59.83239240501562</v>
      </c>
      <c r="F25" s="3419" t="s">
        <v>1185</v>
      </c>
      <c r="G25" s="3419" t="s">
        <v>1185</v>
      </c>
      <c r="H25" s="3419" t="s">
        <v>1185</v>
      </c>
      <c r="I25" s="3419" t="s">
        <v>1185</v>
      </c>
      <c r="J25" s="3419" t="n">
        <v>59.83239240501562</v>
      </c>
      <c r="K25" s="336"/>
    </row>
    <row r="26" spans="1:11" ht="13" x14ac:dyDescent="0.15">
      <c r="A26" s="1815" t="s">
        <v>1083</v>
      </c>
      <c r="B26" s="3419" t="s">
        <v>2942</v>
      </c>
      <c r="C26" s="3419" t="s">
        <v>2942</v>
      </c>
      <c r="D26" s="3419" t="n">
        <v>3.4314220836947</v>
      </c>
      <c r="E26" s="3419" t="n">
        <v>1.716</v>
      </c>
      <c r="F26" s="3419" t="s">
        <v>1185</v>
      </c>
      <c r="G26" s="3419" t="n">
        <v>8.721511454265</v>
      </c>
      <c r="H26" s="3419" t="s">
        <v>1185</v>
      </c>
      <c r="I26" s="3419" t="s">
        <v>1185</v>
      </c>
      <c r="J26" s="3419" t="n">
        <v>13.8689335379597</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10.69506075089532</v>
      </c>
      <c r="C28" s="3419" t="n">
        <v>495.22482745046807</v>
      </c>
      <c r="D28" s="3419" t="n">
        <v>156.88588846773706</v>
      </c>
      <c r="E28" s="3416" t="s">
        <v>1185</v>
      </c>
      <c r="F28" s="3416" t="s">
        <v>1185</v>
      </c>
      <c r="G28" s="3416" t="s">
        <v>1185</v>
      </c>
      <c r="H28" s="3416" t="s">
        <v>1185</v>
      </c>
      <c r="I28" s="3416" t="s">
        <v>1185</v>
      </c>
      <c r="J28" s="3419" t="n">
        <v>662.8057766691004</v>
      </c>
      <c r="K28" s="336"/>
    </row>
    <row r="29" spans="1:11" x14ac:dyDescent="0.15">
      <c r="A29" s="1828" t="s">
        <v>1086</v>
      </c>
      <c r="B29" s="3416" t="s">
        <v>1185</v>
      </c>
      <c r="C29" s="3419" t="n">
        <v>424.95920551943686</v>
      </c>
      <c r="D29" s="3416" t="s">
        <v>1185</v>
      </c>
      <c r="E29" s="3416" t="s">
        <v>1185</v>
      </c>
      <c r="F29" s="3416" t="s">
        <v>1185</v>
      </c>
      <c r="G29" s="3416" t="s">
        <v>1185</v>
      </c>
      <c r="H29" s="3416" t="s">
        <v>1185</v>
      </c>
      <c r="I29" s="3416" t="s">
        <v>1185</v>
      </c>
      <c r="J29" s="3419" t="n">
        <v>424.95920551943686</v>
      </c>
      <c r="K29" s="336"/>
    </row>
    <row r="30" spans="1:11" x14ac:dyDescent="0.15">
      <c r="A30" s="1828" t="s">
        <v>510</v>
      </c>
      <c r="B30" s="3416" t="s">
        <v>1185</v>
      </c>
      <c r="C30" s="3419" t="n">
        <v>70.26562193103123</v>
      </c>
      <c r="D30" s="3419" t="n">
        <v>33.96456613973565</v>
      </c>
      <c r="E30" s="3416" t="s">
        <v>1185</v>
      </c>
      <c r="F30" s="3416" t="s">
        <v>1185</v>
      </c>
      <c r="G30" s="3416" t="s">
        <v>1185</v>
      </c>
      <c r="H30" s="3416" t="s">
        <v>1185</v>
      </c>
      <c r="I30" s="3416" t="s">
        <v>1185</v>
      </c>
      <c r="J30" s="3419" t="n">
        <v>104.23018807076689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122.9213223280014</v>
      </c>
      <c r="E32" s="3416" t="s">
        <v>1185</v>
      </c>
      <c r="F32" s="3416" t="s">
        <v>1185</v>
      </c>
      <c r="G32" s="3416" t="s">
        <v>1185</v>
      </c>
      <c r="H32" s="3416" t="s">
        <v>1185</v>
      </c>
      <c r="I32" s="3416" t="s">
        <v>1185</v>
      </c>
      <c r="J32" s="3419" t="n">
        <v>122.9213223280014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6.95138888888889</v>
      </c>
      <c r="C35" s="3416" t="s">
        <v>1185</v>
      </c>
      <c r="D35" s="3416" t="s">
        <v>1185</v>
      </c>
      <c r="E35" s="3416" t="s">
        <v>1185</v>
      </c>
      <c r="F35" s="3416" t="s">
        <v>1185</v>
      </c>
      <c r="G35" s="3416" t="s">
        <v>1185</v>
      </c>
      <c r="H35" s="3416" t="s">
        <v>1185</v>
      </c>
      <c r="I35" s="3416" t="s">
        <v>1185</v>
      </c>
      <c r="J35" s="3419" t="n">
        <v>6.95138888888889</v>
      </c>
      <c r="K35" s="336"/>
    </row>
    <row r="36" spans="1:11" x14ac:dyDescent="0.15">
      <c r="A36" s="1828" t="s">
        <v>1089</v>
      </c>
      <c r="B36" s="3419" t="n">
        <v>0.21001515815439</v>
      </c>
      <c r="C36" s="3416" t="s">
        <v>1185</v>
      </c>
      <c r="D36" s="3416" t="s">
        <v>1185</v>
      </c>
      <c r="E36" s="3416" t="s">
        <v>1185</v>
      </c>
      <c r="F36" s="3416" t="s">
        <v>1185</v>
      </c>
      <c r="G36" s="3416" t="s">
        <v>1185</v>
      </c>
      <c r="H36" s="3416" t="s">
        <v>1185</v>
      </c>
      <c r="I36" s="3416" t="s">
        <v>1185</v>
      </c>
      <c r="J36" s="3419" t="n">
        <v>0.21001515815439</v>
      </c>
      <c r="K36" s="336"/>
    </row>
    <row r="37" spans="1:11" x14ac:dyDescent="0.15">
      <c r="A37" s="1828" t="s">
        <v>1366</v>
      </c>
      <c r="B37" s="3419" t="n">
        <v>3.53365670385204</v>
      </c>
      <c r="C37" s="3416" t="s">
        <v>1185</v>
      </c>
      <c r="D37" s="3416" t="s">
        <v>1185</v>
      </c>
      <c r="E37" s="3416" t="s">
        <v>1185</v>
      </c>
      <c r="F37" s="3416" t="s">
        <v>1185</v>
      </c>
      <c r="G37" s="3416" t="s">
        <v>1185</v>
      </c>
      <c r="H37" s="3416" t="s">
        <v>1185</v>
      </c>
      <c r="I37" s="3416" t="s">
        <v>1185</v>
      </c>
      <c r="J37" s="3419" t="n">
        <v>3.53365670385204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-431.53355599092305</v>
      </c>
      <c r="C39" s="3419" t="s">
        <v>3158</v>
      </c>
      <c r="D39" s="3419" t="n">
        <v>8.9411101830384</v>
      </c>
      <c r="E39" s="3416" t="s">
        <v>1185</v>
      </c>
      <c r="F39" s="3416" t="s">
        <v>1185</v>
      </c>
      <c r="G39" s="3416" t="s">
        <v>1185</v>
      </c>
      <c r="H39" s="3416" t="s">
        <v>1185</v>
      </c>
      <c r="I39" s="3416" t="s">
        <v>1185</v>
      </c>
      <c r="J39" s="3419" t="n">
        <v>-422.59244580788464</v>
      </c>
      <c r="K39" s="336"/>
    </row>
    <row r="40" spans="1:11" x14ac:dyDescent="0.15">
      <c r="A40" s="1828" t="s">
        <v>733</v>
      </c>
      <c r="B40" s="3419" t="n">
        <v>-478.78420428042944</v>
      </c>
      <c r="C40" s="3419" t="s">
        <v>3158</v>
      </c>
      <c r="D40" s="3419" t="s">
        <v>3158</v>
      </c>
      <c r="E40" s="3416" t="s">
        <v>1185</v>
      </c>
      <c r="F40" s="3416" t="s">
        <v>1185</v>
      </c>
      <c r="G40" s="3416" t="s">
        <v>1185</v>
      </c>
      <c r="H40" s="3416" t="s">
        <v>1185</v>
      </c>
      <c r="I40" s="3416" t="s">
        <v>1185</v>
      </c>
      <c r="J40" s="3419" t="n">
        <v>-478.78420428042944</v>
      </c>
      <c r="K40" s="336"/>
    </row>
    <row r="41" spans="1:11" x14ac:dyDescent="0.15">
      <c r="A41" s="1828" t="s">
        <v>736</v>
      </c>
      <c r="B41" s="3419" t="n">
        <v>38.99203803605253</v>
      </c>
      <c r="C41" s="3419" t="s">
        <v>2942</v>
      </c>
      <c r="D41" s="3419" t="n">
        <v>2.6639874782414</v>
      </c>
      <c r="E41" s="3416" t="s">
        <v>1185</v>
      </c>
      <c r="F41" s="3416" t="s">
        <v>1185</v>
      </c>
      <c r="G41" s="3416" t="s">
        <v>1185</v>
      </c>
      <c r="H41" s="3416" t="s">
        <v>1185</v>
      </c>
      <c r="I41" s="3416" t="s">
        <v>1185</v>
      </c>
      <c r="J41" s="3419" t="n">
        <v>41.65602551429393</v>
      </c>
      <c r="K41" s="336"/>
    </row>
    <row r="42" spans="1:11" x14ac:dyDescent="0.15">
      <c r="A42" s="1828" t="s">
        <v>740</v>
      </c>
      <c r="B42" s="3419" t="n">
        <v>-18.56465938943977</v>
      </c>
      <c r="C42" s="3419" t="s">
        <v>2942</v>
      </c>
      <c r="D42" s="3419" t="n">
        <v>0.05687906763355</v>
      </c>
      <c r="E42" s="3416" t="s">
        <v>1185</v>
      </c>
      <c r="F42" s="3416" t="s">
        <v>1185</v>
      </c>
      <c r="G42" s="3416" t="s">
        <v>1185</v>
      </c>
      <c r="H42" s="3416" t="s">
        <v>1185</v>
      </c>
      <c r="I42" s="3416" t="s">
        <v>1185</v>
      </c>
      <c r="J42" s="3419" t="n">
        <v>-18.50778032180622</v>
      </c>
      <c r="K42" s="336"/>
    </row>
    <row r="43" spans="1:11" x14ac:dyDescent="0.15">
      <c r="A43" s="1828" t="s">
        <v>896</v>
      </c>
      <c r="B43" s="3419" t="n">
        <v>2.19628882617467</v>
      </c>
      <c r="C43" s="3419" t="s">
        <v>2942</v>
      </c>
      <c r="D43" s="3419" t="n">
        <v>0.1842222654318</v>
      </c>
      <c r="E43" s="3416" t="s">
        <v>1185</v>
      </c>
      <c r="F43" s="3416" t="s">
        <v>1185</v>
      </c>
      <c r="G43" s="3416" t="s">
        <v>1185</v>
      </c>
      <c r="H43" s="3416" t="s">
        <v>1185</v>
      </c>
      <c r="I43" s="3416" t="s">
        <v>1185</v>
      </c>
      <c r="J43" s="3419" t="n">
        <v>2.38051109160647</v>
      </c>
      <c r="K43" s="336"/>
    </row>
    <row r="44" spans="1:11" x14ac:dyDescent="0.15">
      <c r="A44" s="1828" t="s">
        <v>1115</v>
      </c>
      <c r="B44" s="3419" t="n">
        <v>45.26443960630072</v>
      </c>
      <c r="C44" s="3419" t="s">
        <v>2942</v>
      </c>
      <c r="D44" s="3419" t="n">
        <v>2.70577211900925</v>
      </c>
      <c r="E44" s="3416" t="s">
        <v>1185</v>
      </c>
      <c r="F44" s="3416" t="s">
        <v>1185</v>
      </c>
      <c r="G44" s="3416" t="s">
        <v>1185</v>
      </c>
      <c r="H44" s="3416" t="s">
        <v>1185</v>
      </c>
      <c r="I44" s="3416" t="s">
        <v>1185</v>
      </c>
      <c r="J44" s="3419" t="n">
        <v>47.97021172530997</v>
      </c>
      <c r="K44" s="336"/>
    </row>
    <row r="45" spans="1:11" x14ac:dyDescent="0.15">
      <c r="A45" s="1828" t="s">
        <v>898</v>
      </c>
      <c r="B45" s="3419" t="n">
        <v>0.20738370612659</v>
      </c>
      <c r="C45" s="3419" t="s">
        <v>2942</v>
      </c>
      <c r="D45" s="3419" t="n">
        <v>0.00229213347155</v>
      </c>
      <c r="E45" s="3416" t="s">
        <v>1185</v>
      </c>
      <c r="F45" s="3416" t="s">
        <v>1185</v>
      </c>
      <c r="G45" s="3416" t="s">
        <v>1185</v>
      </c>
      <c r="H45" s="3416" t="s">
        <v>1185</v>
      </c>
      <c r="I45" s="3416" t="s">
        <v>1185</v>
      </c>
      <c r="J45" s="3419" t="n">
        <v>0.20967583959814</v>
      </c>
      <c r="K45" s="336"/>
    </row>
    <row r="46" spans="1:11" x14ac:dyDescent="0.15">
      <c r="A46" s="1828" t="s">
        <v>1116</v>
      </c>
      <c r="B46" s="3419" t="n">
        <v>-20.84484249570836</v>
      </c>
      <c r="C46" s="3416" t="s">
        <v>1185</v>
      </c>
      <c r="D46" s="3416" t="s">
        <v>1185</v>
      </c>
      <c r="E46" s="3416" t="s">
        <v>1185</v>
      </c>
      <c r="F46" s="3416" t="s">
        <v>1185</v>
      </c>
      <c r="G46" s="3416" t="s">
        <v>1185</v>
      </c>
      <c r="H46" s="3416" t="s">
        <v>1185</v>
      </c>
      <c r="I46" s="3416" t="s">
        <v>1185</v>
      </c>
      <c r="J46" s="3419" t="n">
        <v>-20.84484249570836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2979</v>
      </c>
      <c r="C48" s="3419" t="n">
        <v>96.84771206554753</v>
      </c>
      <c r="D48" s="3419" t="n">
        <v>10.3218909595579</v>
      </c>
      <c r="E48" s="3416" t="s">
        <v>1185</v>
      </c>
      <c r="F48" s="3416" t="s">
        <v>1185</v>
      </c>
      <c r="G48" s="3416" t="s">
        <v>1185</v>
      </c>
      <c r="H48" s="3416" t="s">
        <v>1185</v>
      </c>
      <c r="I48" s="3416" t="s">
        <v>1185</v>
      </c>
      <c r="J48" s="3419" t="n">
        <v>107.16960302510542</v>
      </c>
      <c r="K48" s="336"/>
    </row>
    <row r="49" spans="1:11" x14ac:dyDescent="0.15">
      <c r="A49" s="1828" t="s">
        <v>2687</v>
      </c>
      <c r="B49" s="3419" t="s">
        <v>2942</v>
      </c>
      <c r="C49" s="3419" t="n">
        <v>63.46359858783168</v>
      </c>
      <c r="D49" s="3416" t="s">
        <v>1185</v>
      </c>
      <c r="E49" s="3416" t="s">
        <v>1185</v>
      </c>
      <c r="F49" s="3416" t="s">
        <v>1185</v>
      </c>
      <c r="G49" s="3416" t="s">
        <v>1185</v>
      </c>
      <c r="H49" s="3416" t="s">
        <v>1185</v>
      </c>
      <c r="I49" s="3416" t="s">
        <v>1185</v>
      </c>
      <c r="J49" s="3419" t="n">
        <v>63.46359858783168</v>
      </c>
      <c r="K49" s="336"/>
    </row>
    <row r="50" spans="1:11" x14ac:dyDescent="0.15">
      <c r="A50" s="1828" t="s">
        <v>989</v>
      </c>
      <c r="B50" s="3416" t="s">
        <v>1185</v>
      </c>
      <c r="C50" s="3419" t="n">
        <v>29.04736685371584</v>
      </c>
      <c r="D50" s="3419" t="n">
        <v>5.42537424469775</v>
      </c>
      <c r="E50" s="3416" t="s">
        <v>1185</v>
      </c>
      <c r="F50" s="3416" t="s">
        <v>1185</v>
      </c>
      <c r="G50" s="3416" t="s">
        <v>1185</v>
      </c>
      <c r="H50" s="3416" t="s">
        <v>1185</v>
      </c>
      <c r="I50" s="3416" t="s">
        <v>1185</v>
      </c>
      <c r="J50" s="3419" t="n">
        <v>34.47274109841359</v>
      </c>
      <c r="K50" s="336"/>
    </row>
    <row r="51" spans="1:11" ht="13" x14ac:dyDescent="0.15">
      <c r="A51" s="1853" t="s">
        <v>993</v>
      </c>
      <c r="B51" s="3419" t="s">
        <v>2979</v>
      </c>
      <c r="C51" s="3419" t="s">
        <v>2979</v>
      </c>
      <c r="D51" s="3419" t="s">
        <v>2979</v>
      </c>
      <c r="E51" s="3416" t="s">
        <v>1185</v>
      </c>
      <c r="F51" s="3416" t="s">
        <v>1185</v>
      </c>
      <c r="G51" s="3416" t="s">
        <v>1185</v>
      </c>
      <c r="H51" s="3416" t="s">
        <v>1185</v>
      </c>
      <c r="I51" s="3416" t="s">
        <v>1185</v>
      </c>
      <c r="J51" s="3419" t="s">
        <v>2979</v>
      </c>
      <c r="K51" s="336"/>
    </row>
    <row r="52" spans="1:11" x14ac:dyDescent="0.15">
      <c r="A52" s="1828" t="s">
        <v>1118</v>
      </c>
      <c r="B52" s="3416" t="s">
        <v>1185</v>
      </c>
      <c r="C52" s="3419" t="n">
        <v>4.336746624</v>
      </c>
      <c r="D52" s="3419" t="n">
        <v>4.89651671486015</v>
      </c>
      <c r="E52" s="3416" t="s">
        <v>1185</v>
      </c>
      <c r="F52" s="3416" t="s">
        <v>1185</v>
      </c>
      <c r="G52" s="3416" t="s">
        <v>1185</v>
      </c>
      <c r="H52" s="3416" t="s">
        <v>1185</v>
      </c>
      <c r="I52" s="3416" t="s">
        <v>1185</v>
      </c>
      <c r="J52" s="3419" t="n">
        <v>9.23326333886015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1215.4250412964461</v>
      </c>
      <c r="C57" s="3419" t="n">
        <v>0.13953582529908</v>
      </c>
      <c r="D57" s="3419" t="n">
        <v>9.6018443248938</v>
      </c>
      <c r="E57" s="3416" t="s">
        <v>1185</v>
      </c>
      <c r="F57" s="3416" t="s">
        <v>1185</v>
      </c>
      <c r="G57" s="3416" t="s">
        <v>1185</v>
      </c>
      <c r="H57" s="3416" t="s">
        <v>1185</v>
      </c>
      <c r="I57" s="3416" t="s">
        <v>1185</v>
      </c>
      <c r="J57" s="3419" t="n">
        <v>1225.1664214466389</v>
      </c>
      <c r="K57" s="26"/>
    </row>
    <row r="58" spans="1:11" x14ac:dyDescent="0.15">
      <c r="A58" s="1860" t="s">
        <v>61</v>
      </c>
      <c r="B58" s="3419" t="n">
        <v>1215.362258577</v>
      </c>
      <c r="C58" s="3419" t="n">
        <v>0.13947356303104</v>
      </c>
      <c r="D58" s="3419" t="n">
        <v>9.5972720574846</v>
      </c>
      <c r="E58" s="3416" t="s">
        <v>1185</v>
      </c>
      <c r="F58" s="3416" t="s">
        <v>1185</v>
      </c>
      <c r="G58" s="3416" t="s">
        <v>1185</v>
      </c>
      <c r="H58" s="3416" t="s">
        <v>1185</v>
      </c>
      <c r="I58" s="3416" t="s">
        <v>1185</v>
      </c>
      <c r="J58" s="3419" t="n">
        <v>1225.0990041975156</v>
      </c>
      <c r="K58" s="26"/>
    </row>
    <row r="59" spans="1:11" x14ac:dyDescent="0.15">
      <c r="A59" s="1860" t="s">
        <v>62</v>
      </c>
      <c r="B59" s="3419" t="n">
        <v>0.06278271944608</v>
      </c>
      <c r="C59" s="3419" t="n">
        <v>6.226226804E-5</v>
      </c>
      <c r="D59" s="3419" t="n">
        <v>0.0045722674092</v>
      </c>
      <c r="E59" s="3416" t="s">
        <v>1185</v>
      </c>
      <c r="F59" s="3416" t="s">
        <v>1185</v>
      </c>
      <c r="G59" s="3416" t="s">
        <v>1185</v>
      </c>
      <c r="H59" s="3416" t="s">
        <v>1185</v>
      </c>
      <c r="I59" s="3416" t="s">
        <v>1185</v>
      </c>
      <c r="J59" s="3419" t="n">
        <v>0.06741724912332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639.9666518293814</v>
      </c>
      <c r="C61" s="3416" t="s">
        <v>1185</v>
      </c>
      <c r="D61" s="3416" t="s">
        <v>1185</v>
      </c>
      <c r="E61" s="3416" t="s">
        <v>1185</v>
      </c>
      <c r="F61" s="3416" t="s">
        <v>1185</v>
      </c>
      <c r="G61" s="3416" t="s">
        <v>1185</v>
      </c>
      <c r="H61" s="3416" t="s">
        <v>1185</v>
      </c>
      <c r="I61" s="3416" t="s">
        <v>1185</v>
      </c>
      <c r="J61" s="3419" t="n">
        <v>639.9666518293814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3036</v>
      </c>
      <c r="C63" s="3416" t="s">
        <v>1185</v>
      </c>
      <c r="D63" s="3416" t="s">
        <v>1185</v>
      </c>
      <c r="E63" s="3416" t="s">
        <v>1185</v>
      </c>
      <c r="F63" s="3416" t="s">
        <v>1185</v>
      </c>
      <c r="G63" s="3416" t="s">
        <v>1185</v>
      </c>
      <c r="H63" s="3416" t="s">
        <v>1185</v>
      </c>
      <c r="I63" s="3416" t="s">
        <v>1185</v>
      </c>
      <c r="J63" s="3419" t="s">
        <v>3036</v>
      </c>
      <c r="K63" s="26"/>
    </row>
    <row r="64" spans="1:11" x14ac:dyDescent="0.15">
      <c r="A64" s="1839" t="s">
        <v>1211</v>
      </c>
      <c r="B64" s="3416" t="s">
        <v>1185</v>
      </c>
      <c r="C64" s="3416" t="s">
        <v>1185</v>
      </c>
      <c r="D64" s="3419" t="s">
        <v>3158</v>
      </c>
      <c r="E64" s="3416" t="s">
        <v>1185</v>
      </c>
      <c r="F64" s="3416" t="s">
        <v>1185</v>
      </c>
      <c r="G64" s="3416" t="s">
        <v>1185</v>
      </c>
      <c r="H64" s="3416" t="s">
        <v>1185</v>
      </c>
      <c r="I64" s="3416" t="s">
        <v>1185</v>
      </c>
      <c r="J64" s="3416" t="s">
        <v>1185</v>
      </c>
      <c r="K64" s="26"/>
    </row>
    <row r="65" spans="1:11" ht="13" x14ac:dyDescent="0.15">
      <c r="A65" s="1810" t="s">
        <v>1212</v>
      </c>
      <c r="B65" s="3419" t="s">
        <v>3158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10785.435987565776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10362.843541757891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3248</v>
      </c>
      <c r="E7" s="3419" t="s">
        <v>3249</v>
      </c>
      <c r="F7" s="3419" t="s">
        <v>3250</v>
      </c>
      <c r="G7" s="3419" t="s">
        <v>3251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3252</v>
      </c>
      <c r="C8" s="3419" t="s">
        <v>3247</v>
      </c>
      <c r="D8" s="3419" t="s">
        <v>3250</v>
      </c>
      <c r="E8" s="3419" t="s">
        <v>3251</v>
      </c>
      <c r="F8" s="3419" t="s">
        <v>3250</v>
      </c>
      <c r="G8" s="3419" t="s">
        <v>3251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3253</v>
      </c>
      <c r="C9" s="3419" t="s">
        <v>3254</v>
      </c>
      <c r="D9" s="3419" t="s">
        <v>3255</v>
      </c>
      <c r="E9" s="3419" t="s">
        <v>3256</v>
      </c>
      <c r="F9" s="3419" t="s">
        <v>3255</v>
      </c>
      <c r="G9" s="3419" t="s">
        <v>3256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3252</v>
      </c>
      <c r="C10" s="3419" t="s">
        <v>3247</v>
      </c>
      <c r="D10" s="3419" t="s">
        <v>3250</v>
      </c>
      <c r="E10" s="3419" t="s">
        <v>3251</v>
      </c>
      <c r="F10" s="3419" t="s">
        <v>3250</v>
      </c>
      <c r="G10" s="3419" t="s">
        <v>3251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3252</v>
      </c>
      <c r="C11" s="3419" t="s">
        <v>3257</v>
      </c>
      <c r="D11" s="3419" t="s">
        <v>3250</v>
      </c>
      <c r="E11" s="3419" t="s">
        <v>3251</v>
      </c>
      <c r="F11" s="3419" t="s">
        <v>3250</v>
      </c>
      <c r="G11" s="3419" t="s">
        <v>3251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3252</v>
      </c>
      <c r="C12" s="3419" t="s">
        <v>3257</v>
      </c>
      <c r="D12" s="3419" t="s">
        <v>3250</v>
      </c>
      <c r="E12" s="3419" t="s">
        <v>3251</v>
      </c>
      <c r="F12" s="3419" t="s">
        <v>3250</v>
      </c>
      <c r="G12" s="3419" t="s">
        <v>3251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3252</v>
      </c>
      <c r="C13" s="3419" t="s">
        <v>3257</v>
      </c>
      <c r="D13" s="3419" t="s">
        <v>3258</v>
      </c>
      <c r="E13" s="3419" t="s">
        <v>3259</v>
      </c>
      <c r="F13" s="3419" t="s">
        <v>3258</v>
      </c>
      <c r="G13" s="3419" t="s">
        <v>3259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3260</v>
      </c>
      <c r="C14" s="3419" t="s">
        <v>3257</v>
      </c>
      <c r="D14" s="3419" t="s">
        <v>3260</v>
      </c>
      <c r="E14" s="3419" t="s">
        <v>3257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3260</v>
      </c>
      <c r="C16" s="3419" t="s">
        <v>3257</v>
      </c>
      <c r="D16" s="3419" t="s">
        <v>3260</v>
      </c>
      <c r="E16" s="3419" t="s">
        <v>3257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3261</v>
      </c>
      <c r="C18" s="3419" t="s">
        <v>3247</v>
      </c>
      <c r="D18" s="3419" t="s">
        <v>1185</v>
      </c>
      <c r="E18" s="3419" t="s">
        <v>1185</v>
      </c>
      <c r="F18" s="3419" t="s">
        <v>3262</v>
      </c>
      <c r="G18" s="3419" t="s">
        <v>3256</v>
      </c>
      <c r="H18" s="3419" t="s">
        <v>3263</v>
      </c>
      <c r="I18" s="3419" t="s">
        <v>3264</v>
      </c>
      <c r="J18" s="3419" t="s">
        <v>1185</v>
      </c>
      <c r="K18" s="3419" t="s">
        <v>1185</v>
      </c>
      <c r="L18" s="3419" t="s">
        <v>3265</v>
      </c>
      <c r="M18" s="3419" t="s">
        <v>3266</v>
      </c>
      <c r="N18" s="3419" t="s">
        <v>1185</v>
      </c>
      <c r="O18" s="3419" t="s">
        <v>1185</v>
      </c>
      <c r="P18" s="3419" t="s">
        <v>1185</v>
      </c>
      <c r="Q18" s="3419" t="s">
        <v>1185</v>
      </c>
    </row>
    <row r="19" spans="1:17" ht="12" customHeight="1" x14ac:dyDescent="0.15">
      <c r="A19" s="1804" t="s">
        <v>359</v>
      </c>
      <c r="B19" s="3419" t="s">
        <v>3267</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3267</v>
      </c>
      <c r="C21" s="3419" t="s">
        <v>3254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3269</v>
      </c>
      <c r="C22" s="3419" t="s">
        <v>3257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3252</v>
      </c>
      <c r="I24" s="3419" t="s">
        <v>3264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3262</v>
      </c>
      <c r="G25" s="3419" t="s">
        <v>3256</v>
      </c>
      <c r="H25" s="3419" t="s">
        <v>3258</v>
      </c>
      <c r="I25" s="3419" t="s">
        <v>3270</v>
      </c>
      <c r="J25" s="3419" t="s">
        <v>1185</v>
      </c>
      <c r="K25" s="3419" t="s">
        <v>1185</v>
      </c>
      <c r="L25" s="3419" t="s">
        <v>3265</v>
      </c>
      <c r="M25" s="3419" t="s">
        <v>3266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3255</v>
      </c>
      <c r="C7" s="3419" t="s">
        <v>3256</v>
      </c>
      <c r="D7" s="3419" t="s">
        <v>3252</v>
      </c>
      <c r="E7" s="3419" t="s">
        <v>3257</v>
      </c>
      <c r="F7" s="3419" t="s">
        <v>3252</v>
      </c>
      <c r="G7" s="3419" t="s">
        <v>3257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3252</v>
      </c>
      <c r="E8" s="3419" t="s">
        <v>3257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3252</v>
      </c>
      <c r="E9" s="3419" t="s">
        <v>3257</v>
      </c>
      <c r="F9" s="3419" t="s">
        <v>3253</v>
      </c>
      <c r="G9" s="3419" t="s">
        <v>3254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3252</v>
      </c>
      <c r="G11" s="3419" t="s">
        <v>3257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3255</v>
      </c>
      <c r="C14" s="3419" t="s">
        <v>3256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3255</v>
      </c>
      <c r="C15" s="3419" t="s">
        <v>3256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3255</v>
      </c>
      <c r="C16" s="3419" t="s">
        <v>3256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3250</v>
      </c>
      <c r="C18" s="3419" t="s">
        <v>3257</v>
      </c>
      <c r="D18" s="3419" t="s">
        <v>1185</v>
      </c>
      <c r="E18" s="3419" t="s">
        <v>1185</v>
      </c>
      <c r="F18" s="3419" t="s">
        <v>3255</v>
      </c>
      <c r="G18" s="3419" t="s">
        <v>3256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3250</v>
      </c>
      <c r="C19" s="3419" t="s">
        <v>3257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3257</v>
      </c>
      <c r="D20" s="3419" t="s">
        <v>1185</v>
      </c>
      <c r="E20" s="3419" t="s">
        <v>1185</v>
      </c>
      <c r="F20" s="3419" t="s">
        <v>3255</v>
      </c>
      <c r="G20" s="3419" t="s">
        <v>3256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3257</v>
      </c>
      <c r="D21" s="3419" t="s">
        <v>1185</v>
      </c>
      <c r="E21" s="3419" t="s">
        <v>1185</v>
      </c>
      <c r="F21" s="3419" t="s">
        <v>3255</v>
      </c>
      <c r="G21" s="3419" t="s">
        <v>3256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3255</v>
      </c>
      <c r="C22" s="3419" t="s">
        <v>3257</v>
      </c>
      <c r="D22" s="3419" t="s">
        <v>1185</v>
      </c>
      <c r="E22" s="3419" t="s">
        <v>1185</v>
      </c>
      <c r="F22" s="3419" t="s">
        <v>3255</v>
      </c>
      <c r="G22" s="3419" t="s">
        <v>3256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3255</v>
      </c>
      <c r="C23" s="3419" t="s">
        <v>3257</v>
      </c>
      <c r="D23" s="3419" t="s">
        <v>1185</v>
      </c>
      <c r="E23" s="3419" t="s">
        <v>1185</v>
      </c>
      <c r="F23" s="3419" t="s">
        <v>3255</v>
      </c>
      <c r="G23" s="3419" t="s">
        <v>3256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3255</v>
      </c>
      <c r="C24" s="3419" t="s">
        <v>3257</v>
      </c>
      <c r="D24" s="3419" t="s">
        <v>1185</v>
      </c>
      <c r="E24" s="3419" t="s">
        <v>1185</v>
      </c>
      <c r="F24" s="3419" t="s">
        <v>3255</v>
      </c>
      <c r="G24" s="3419" t="s">
        <v>3256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3255</v>
      </c>
      <c r="C25" s="3419" t="s">
        <v>3254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3255</v>
      </c>
      <c r="E27" s="3419" t="s">
        <v>3257</v>
      </c>
      <c r="F27" s="3419" t="s">
        <v>3255</v>
      </c>
      <c r="G27" s="3419" t="s">
        <v>3271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3255</v>
      </c>
      <c r="E28" s="3419" t="s">
        <v>3256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3255</v>
      </c>
      <c r="E29" s="3419" t="s">
        <v>3256</v>
      </c>
      <c r="F29" s="3419" t="s">
        <v>3255</v>
      </c>
      <c r="G29" s="3419" t="s">
        <v>3256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3255</v>
      </c>
      <c r="E31" s="3419" t="s">
        <v>3254</v>
      </c>
      <c r="F31" s="3419" t="s">
        <v>3255</v>
      </c>
      <c r="G31" s="3419" t="s">
        <v>3271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84839.48669089776</v>
      </c>
      <c r="C9" s="3418" t="s">
        <v>2944</v>
      </c>
      <c r="D9" s="3416" t="s">
        <v>1185</v>
      </c>
      <c r="E9" s="3416" t="s">
        <v>1185</v>
      </c>
      <c r="F9" s="3416" t="s">
        <v>1185</v>
      </c>
      <c r="G9" s="3418" t="n">
        <v>6054.161642964552</v>
      </c>
      <c r="H9" s="3418" t="n">
        <v>0.10628466104018</v>
      </c>
      <c r="I9" s="3418" t="n">
        <v>0.18459284596696</v>
      </c>
      <c r="J9" s="26"/>
    </row>
    <row r="10" spans="1:10" ht="12" customHeight="1" x14ac:dyDescent="0.15">
      <c r="A10" s="844" t="s">
        <v>87</v>
      </c>
      <c r="B10" s="3418" t="n">
        <v>81884.97644801361</v>
      </c>
      <c r="C10" s="3418" t="s">
        <v>2944</v>
      </c>
      <c r="D10" s="3418" t="n">
        <v>73.81450340263716</v>
      </c>
      <c r="E10" s="3418" t="n">
        <v>1.26735134214986</v>
      </c>
      <c r="F10" s="3418" t="n">
        <v>2.16641348620298</v>
      </c>
      <c r="G10" s="3418" t="n">
        <v>6044.298872646764</v>
      </c>
      <c r="H10" s="3418" t="n">
        <v>0.1037770348033</v>
      </c>
      <c r="I10" s="3418" t="n">
        <v>0.17739671729439</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n">
        <v>134.2786973150174</v>
      </c>
      <c r="C13" s="3418" t="s">
        <v>2944</v>
      </c>
      <c r="D13" s="3418" t="n">
        <v>73.44999999999993</v>
      </c>
      <c r="E13" s="3418" t="n">
        <v>0.69283032350058</v>
      </c>
      <c r="F13" s="3418" t="n">
        <v>2.52355712846272</v>
      </c>
      <c r="G13" s="3418" t="n">
        <v>9.86277031778802</v>
      </c>
      <c r="H13" s="3418" t="n">
        <v>9.30323533E-5</v>
      </c>
      <c r="I13" s="3418" t="n">
        <v>3.3885996381E-4</v>
      </c>
      <c r="J13" s="26"/>
    </row>
    <row r="14" spans="1:10" ht="13.5" customHeight="1" x14ac:dyDescent="0.15">
      <c r="A14" s="844" t="s">
        <v>104</v>
      </c>
      <c r="B14" s="3418" t="n">
        <v>2820.2315455691337</v>
      </c>
      <c r="C14" s="3418" t="s">
        <v>2944</v>
      </c>
      <c r="D14" s="3418" t="n">
        <v>73.35045442019083</v>
      </c>
      <c r="E14" s="3418" t="n">
        <v>0.8561686672052</v>
      </c>
      <c r="F14" s="3418" t="n">
        <v>2.43145592762887</v>
      </c>
      <c r="G14" s="3418" t="n">
        <v>206.86526543765308</v>
      </c>
      <c r="H14" s="3418" t="n">
        <v>0.00241459388358</v>
      </c>
      <c r="I14" s="3418" t="n">
        <v>0.00685726870876</v>
      </c>
      <c r="J14" s="26"/>
    </row>
    <row r="15" spans="1:10" ht="12" customHeight="1" x14ac:dyDescent="0.15">
      <c r="A15" s="892" t="s">
        <v>1955</v>
      </c>
      <c r="B15" s="3418" t="n">
        <v>7.17623415</v>
      </c>
      <c r="C15" s="3418" t="s">
        <v>2944</v>
      </c>
      <c r="D15" s="3416" t="s">
        <v>1185</v>
      </c>
      <c r="E15" s="3416" t="s">
        <v>1185</v>
      </c>
      <c r="F15" s="3416" t="s">
        <v>1185</v>
      </c>
      <c r="G15" s="3418" t="n">
        <v>0.5023363905</v>
      </c>
      <c r="H15" s="3418" t="n">
        <v>3.58811708E-6</v>
      </c>
      <c r="I15" s="3418" t="n">
        <v>1.43524683E-5</v>
      </c>
      <c r="J15" s="26"/>
    </row>
    <row r="16" spans="1:10" ht="12" customHeight="1" x14ac:dyDescent="0.15">
      <c r="A16" s="844" t="s">
        <v>107</v>
      </c>
      <c r="B16" s="3415" t="n">
        <v>7.17623415</v>
      </c>
      <c r="C16" s="3418" t="s">
        <v>2944</v>
      </c>
      <c r="D16" s="3418" t="n">
        <v>70.0</v>
      </c>
      <c r="E16" s="3418" t="n">
        <v>0.50000000069674</v>
      </c>
      <c r="F16" s="3418" t="n">
        <v>2.0</v>
      </c>
      <c r="G16" s="3415" t="n">
        <v>0.5023363905</v>
      </c>
      <c r="H16" s="3415" t="n">
        <v>3.58811708E-6</v>
      </c>
      <c r="I16" s="3415" t="n">
        <v>1.43524683E-5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84678.49634803431</v>
      </c>
      <c r="C19" s="3418" t="s">
        <v>2944</v>
      </c>
      <c r="D19" s="3416" t="s">
        <v>1185</v>
      </c>
      <c r="E19" s="3416" t="s">
        <v>1185</v>
      </c>
      <c r="F19" s="3416" t="s">
        <v>1185</v>
      </c>
      <c r="G19" s="3418" t="n">
        <v>6042.6934519011975</v>
      </c>
      <c r="H19" s="3418" t="n">
        <v>0.10545669439197</v>
      </c>
      <c r="I19" s="3418" t="n">
        <v>0.1842396538467</v>
      </c>
      <c r="J19" s="26"/>
    </row>
    <row r="20" spans="1:10" ht="12" customHeight="1" x14ac:dyDescent="0.15">
      <c r="A20" s="844" t="s">
        <v>109</v>
      </c>
      <c r="B20" s="3418" t="n">
        <v>13064.589795516315</v>
      </c>
      <c r="C20" s="3418" t="s">
        <v>2944</v>
      </c>
      <c r="D20" s="3418" t="n">
        <v>72.48698204692231</v>
      </c>
      <c r="E20" s="3418" t="n">
        <v>4.25908192393123</v>
      </c>
      <c r="F20" s="3418" t="n">
        <v>0.5105415313544</v>
      </c>
      <c r="G20" s="3418" t="n">
        <v>947.0126859579955</v>
      </c>
      <c r="H20" s="3418" t="n">
        <v>0.05564315824166</v>
      </c>
      <c r="I20" s="3418" t="n">
        <v>0.00667001568072</v>
      </c>
      <c r="J20" s="26"/>
    </row>
    <row r="21" spans="1:10" ht="12" customHeight="1" x14ac:dyDescent="0.15">
      <c r="A21" s="844" t="s">
        <v>110</v>
      </c>
      <c r="B21" s="3418" t="n">
        <v>68622.34564211863</v>
      </c>
      <c r="C21" s="3418" t="s">
        <v>2944</v>
      </c>
      <c r="D21" s="3418" t="n">
        <v>74.07262205296524</v>
      </c>
      <c r="E21" s="3418" t="n">
        <v>0.68786184084617</v>
      </c>
      <c r="F21" s="3418" t="n">
        <v>2.48264940502171</v>
      </c>
      <c r="G21" s="3418" t="n">
        <v>5083.0370731366</v>
      </c>
      <c r="H21" s="3418" t="n">
        <v>0.04720269299657</v>
      </c>
      <c r="I21" s="3418" t="n">
        <v>0.1703652255796</v>
      </c>
      <c r="J21" s="26"/>
    </row>
    <row r="22" spans="1:10" ht="12.75" customHeight="1" x14ac:dyDescent="0.15">
      <c r="A22" s="844" t="s">
        <v>111</v>
      </c>
      <c r="B22" s="3418" t="n">
        <v>43.06512332919316</v>
      </c>
      <c r="C22" s="3418" t="s">
        <v>2944</v>
      </c>
      <c r="D22" s="3418" t="n">
        <v>65.06077593799066</v>
      </c>
      <c r="E22" s="3418" t="n">
        <v>2.84258192561627</v>
      </c>
      <c r="F22" s="3418" t="n">
        <v>0.5018715935117</v>
      </c>
      <c r="G22" s="3418" t="n">
        <v>2.80185033966257</v>
      </c>
      <c r="H22" s="3418" t="n">
        <v>1.224161412E-4</v>
      </c>
      <c r="I22" s="3418" t="n">
        <v>2.161316207E-5</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n">
        <v>2814.502016247327</v>
      </c>
      <c r="C25" s="3418" t="s">
        <v>2944</v>
      </c>
      <c r="D25" s="3418" t="n">
        <v>73.35026612533554</v>
      </c>
      <c r="E25" s="3418" t="n">
        <v>0.85134022962073</v>
      </c>
      <c r="F25" s="3418" t="n">
        <v>2.43189457128054</v>
      </c>
      <c r="G25" s="3418" t="n">
        <v>206.44447190203488</v>
      </c>
      <c r="H25" s="3418" t="n">
        <v>0.00239609879278</v>
      </c>
      <c r="I25" s="3418" t="n">
        <v>0.00684457217417</v>
      </c>
      <c r="J25" s="26"/>
    </row>
    <row r="26" spans="1:10" ht="12" customHeight="1" x14ac:dyDescent="0.15">
      <c r="A26" s="844" t="s">
        <v>1958</v>
      </c>
      <c r="B26" s="3418" t="n">
        <v>133.99377082285292</v>
      </c>
      <c r="C26" s="3418" t="s">
        <v>2944</v>
      </c>
      <c r="D26" s="3416" t="s">
        <v>1185</v>
      </c>
      <c r="E26" s="3416" t="s">
        <v>1185</v>
      </c>
      <c r="F26" s="3416" t="s">
        <v>1185</v>
      </c>
      <c r="G26" s="3418" t="n">
        <v>9.84184246693854</v>
      </c>
      <c r="H26" s="3418" t="n">
        <v>9.232821976E-5</v>
      </c>
      <c r="I26" s="3418" t="n">
        <v>3.3822725014E-4</v>
      </c>
      <c r="J26" s="26"/>
    </row>
    <row r="27" spans="1:10" ht="12" customHeight="1" x14ac:dyDescent="0.15">
      <c r="A27" s="896" t="s">
        <v>112</v>
      </c>
      <c r="B27" s="3418" t="n">
        <v>37646.34061251323</v>
      </c>
      <c r="C27" s="3418" t="s">
        <v>2944</v>
      </c>
      <c r="D27" s="3416" t="s">
        <v>1185</v>
      </c>
      <c r="E27" s="3416" t="s">
        <v>1185</v>
      </c>
      <c r="F27" s="3416" t="s">
        <v>1185</v>
      </c>
      <c r="G27" s="3418" t="n">
        <v>2689.8572883078823</v>
      </c>
      <c r="H27" s="3418" t="n">
        <v>0.08696998432572</v>
      </c>
      <c r="I27" s="3418" t="n">
        <v>0.08771678340821</v>
      </c>
      <c r="J27" s="26"/>
    </row>
    <row r="28" spans="1:10" ht="12" customHeight="1" x14ac:dyDescent="0.15">
      <c r="A28" s="844" t="s">
        <v>109</v>
      </c>
      <c r="B28" s="3415" t="n">
        <v>12937.627966751596</v>
      </c>
      <c r="C28" s="3418" t="s">
        <v>2944</v>
      </c>
      <c r="D28" s="3418" t="n">
        <v>72.48698204692231</v>
      </c>
      <c r="E28" s="3418" t="n">
        <v>3.34756590843632</v>
      </c>
      <c r="F28" s="3418" t="n">
        <v>0.50297995117059</v>
      </c>
      <c r="G28" s="3415" t="n">
        <v>937.8096061556829</v>
      </c>
      <c r="H28" s="3415" t="n">
        <v>0.04330956231753</v>
      </c>
      <c r="I28" s="3415" t="n">
        <v>0.00650736748298</v>
      </c>
      <c r="J28" s="26"/>
    </row>
    <row r="29" spans="1:10" ht="12" customHeight="1" x14ac:dyDescent="0.15">
      <c r="A29" s="844" t="s">
        <v>110</v>
      </c>
      <c r="B29" s="3415" t="n">
        <v>23569.64578833895</v>
      </c>
      <c r="C29" s="3418" t="s">
        <v>2944</v>
      </c>
      <c r="D29" s="3418" t="n">
        <v>74.07262205296529</v>
      </c>
      <c r="E29" s="3418" t="n">
        <v>1.75702296615415</v>
      </c>
      <c r="F29" s="3418" t="n">
        <v>3.30604489711814</v>
      </c>
      <c r="G29" s="3415" t="n">
        <v>1745.8654644018957</v>
      </c>
      <c r="H29" s="3415" t="n">
        <v>0.04141240895423</v>
      </c>
      <c r="I29" s="3415" t="n">
        <v>0.07792230718542</v>
      </c>
      <c r="J29" s="26"/>
    </row>
    <row r="30" spans="1:10" ht="12.75" customHeight="1" x14ac:dyDescent="0.15">
      <c r="A30" s="844" t="s">
        <v>111</v>
      </c>
      <c r="B30" s="3415" t="n">
        <v>43.06512332919316</v>
      </c>
      <c r="C30" s="3418" t="s">
        <v>2944</v>
      </c>
      <c r="D30" s="3418" t="n">
        <v>65.06077593799066</v>
      </c>
      <c r="E30" s="3418" t="n">
        <v>2.84258192561627</v>
      </c>
      <c r="F30" s="3418" t="n">
        <v>0.5018715935117</v>
      </c>
      <c r="G30" s="3415" t="n">
        <v>2.80185033966257</v>
      </c>
      <c r="H30" s="3415" t="n">
        <v>1.224161412E-4</v>
      </c>
      <c r="I30" s="3415" t="n">
        <v>2.161316207E-5</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n">
        <v>1049.9790327913688</v>
      </c>
      <c r="C33" s="3418" t="s">
        <v>2944</v>
      </c>
      <c r="D33" s="3418" t="n">
        <v>73.18525820482657</v>
      </c>
      <c r="E33" s="3418" t="n">
        <v>1.94740457261711</v>
      </c>
      <c r="F33" s="3418" t="n">
        <v>2.96514726839181</v>
      </c>
      <c r="G33" s="3415" t="n">
        <v>76.8429866244904</v>
      </c>
      <c r="H33" s="3415" t="n">
        <v>0.00204473396961</v>
      </c>
      <c r="I33" s="3415" t="n">
        <v>0.00311334246095</v>
      </c>
      <c r="J33" s="26"/>
    </row>
    <row r="34" spans="1:10" ht="12" customHeight="1" x14ac:dyDescent="0.15">
      <c r="A34" s="844" t="s">
        <v>1958</v>
      </c>
      <c r="B34" s="3418" t="n">
        <v>46.02270130212652</v>
      </c>
      <c r="C34" s="3418" t="s">
        <v>2944</v>
      </c>
      <c r="D34" s="3416" t="s">
        <v>1185</v>
      </c>
      <c r="E34" s="3416" t="s">
        <v>1185</v>
      </c>
      <c r="F34" s="3416" t="s">
        <v>1185</v>
      </c>
      <c r="G34" s="3418" t="n">
        <v>3.38036741064119</v>
      </c>
      <c r="H34" s="3418" t="n">
        <v>8.086294315E-5</v>
      </c>
      <c r="I34" s="3418" t="n">
        <v>1.5215311679E-4</v>
      </c>
      <c r="J34" s="26"/>
    </row>
    <row r="35" spans="1:10" ht="12" customHeight="1" x14ac:dyDescent="0.15">
      <c r="A35" s="3443" t="s">
        <v>2953</v>
      </c>
      <c r="B35" s="3415" t="n">
        <v>46.02270130212652</v>
      </c>
      <c r="C35" s="3418" t="s">
        <v>2944</v>
      </c>
      <c r="D35" s="3418" t="n">
        <v>73.44999999999995</v>
      </c>
      <c r="E35" s="3418" t="n">
        <v>1.75702296610442</v>
      </c>
      <c r="F35" s="3418" t="n">
        <v>3.30604489708581</v>
      </c>
      <c r="G35" s="3415" t="n">
        <v>3.38036741064119</v>
      </c>
      <c r="H35" s="3415" t="n">
        <v>8.086294315E-5</v>
      </c>
      <c r="I35" s="3415" t="n">
        <v>1.5215311679E-4</v>
      </c>
      <c r="J35" s="26"/>
    </row>
    <row r="36" spans="1:10" ht="12" customHeight="1" x14ac:dyDescent="0.15">
      <c r="A36" s="896" t="s">
        <v>113</v>
      </c>
      <c r="B36" s="3418" t="n">
        <v>1960.433010159718</v>
      </c>
      <c r="C36" s="3418" t="s">
        <v>2944</v>
      </c>
      <c r="D36" s="3416" t="s">
        <v>1185</v>
      </c>
      <c r="E36" s="3416" t="s">
        <v>1185</v>
      </c>
      <c r="F36" s="3416" t="s">
        <v>1185</v>
      </c>
      <c r="G36" s="3418" t="n">
        <v>139.77336998547847</v>
      </c>
      <c r="H36" s="3418" t="n">
        <v>0.00188836995049</v>
      </c>
      <c r="I36" s="3418" t="n">
        <v>0.00440437566532</v>
      </c>
      <c r="J36" s="26"/>
    </row>
    <row r="37" spans="1:10" ht="12" customHeight="1" x14ac:dyDescent="0.15">
      <c r="A37" s="844" t="s">
        <v>109</v>
      </c>
      <c r="B37" s="3415" t="n">
        <v>40.85405680582964</v>
      </c>
      <c r="C37" s="3418" t="s">
        <v>2944</v>
      </c>
      <c r="D37" s="3418" t="n">
        <v>72.48698204692238</v>
      </c>
      <c r="E37" s="3418" t="n">
        <v>7.51100519413322</v>
      </c>
      <c r="F37" s="3418" t="n">
        <v>1.41516563813438</v>
      </c>
      <c r="G37" s="3415" t="n">
        <v>2.96138728222812</v>
      </c>
      <c r="H37" s="3415" t="n">
        <v>3.0685503287E-4</v>
      </c>
      <c r="I37" s="3415" t="n">
        <v>5.781525737E-5</v>
      </c>
      <c r="J37" s="26"/>
    </row>
    <row r="38" spans="1:10" ht="12" customHeight="1" x14ac:dyDescent="0.15">
      <c r="A38" s="844" t="s">
        <v>110</v>
      </c>
      <c r="B38" s="3415" t="n">
        <v>1843.428701256177</v>
      </c>
      <c r="C38" s="3418" t="s">
        <v>2944</v>
      </c>
      <c r="D38" s="3418" t="n">
        <v>74.07262205296526</v>
      </c>
      <c r="E38" s="3418" t="n">
        <v>0.82248338097742</v>
      </c>
      <c r="F38" s="3418" t="n">
        <v>2.26450825987215</v>
      </c>
      <c r="G38" s="3415" t="n">
        <v>136.5475974697374</v>
      </c>
      <c r="H38" s="3415" t="n">
        <v>0.0015161894708</v>
      </c>
      <c r="I38" s="3415" t="n">
        <v>0.00417445952048</v>
      </c>
      <c r="J38" s="26"/>
    </row>
    <row r="39" spans="1:10" ht="12.75" customHeight="1" x14ac:dyDescent="0.15">
      <c r="A39" s="844" t="s">
        <v>111</v>
      </c>
      <c r="B39" s="3415" t="s">
        <v>2942</v>
      </c>
      <c r="C39" s="3418" t="s">
        <v>2944</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2944</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2944</v>
      </c>
      <c r="D41" s="3418" t="s">
        <v>2942</v>
      </c>
      <c r="E41" s="3418" t="s">
        <v>2942</v>
      </c>
      <c r="F41" s="3418" t="s">
        <v>2942</v>
      </c>
      <c r="G41" s="3415" t="s">
        <v>2942</v>
      </c>
      <c r="H41" s="3415" t="s">
        <v>2942</v>
      </c>
      <c r="I41" s="3415" t="s">
        <v>2942</v>
      </c>
      <c r="J41" s="26"/>
    </row>
    <row r="42" spans="1:10" ht="12.75" customHeight="1" x14ac:dyDescent="0.15">
      <c r="A42" s="844" t="s">
        <v>104</v>
      </c>
      <c r="B42" s="3415" t="n">
        <v>72.55072543313771</v>
      </c>
      <c r="C42" s="3418" t="s">
        <v>2944</v>
      </c>
      <c r="D42" s="3418" t="n">
        <v>73.43790121088983</v>
      </c>
      <c r="E42" s="3418" t="n">
        <v>0.8596040299759</v>
      </c>
      <c r="F42" s="3418" t="n">
        <v>2.25979449042305</v>
      </c>
      <c r="G42" s="3415" t="n">
        <v>5.32797300713716</v>
      </c>
      <c r="H42" s="3415" t="n">
        <v>6.236489596E-5</v>
      </c>
      <c r="I42" s="3415" t="n">
        <v>1.6394972961E-4</v>
      </c>
      <c r="J42" s="26"/>
    </row>
    <row r="43" spans="1:10" ht="12" customHeight="1" x14ac:dyDescent="0.15">
      <c r="A43" s="844" t="s">
        <v>1958</v>
      </c>
      <c r="B43" s="3418" t="n">
        <v>3.59952666457356</v>
      </c>
      <c r="C43" s="3418" t="s">
        <v>2944</v>
      </c>
      <c r="D43" s="3416" t="s">
        <v>1185</v>
      </c>
      <c r="E43" s="3416" t="s">
        <v>1185</v>
      </c>
      <c r="F43" s="3416" t="s">
        <v>1185</v>
      </c>
      <c r="G43" s="3418" t="n">
        <v>0.26438523351293</v>
      </c>
      <c r="H43" s="3418" t="n">
        <v>2.96055086E-6</v>
      </c>
      <c r="I43" s="3418" t="n">
        <v>8.15115786E-6</v>
      </c>
      <c r="J43" s="26"/>
    </row>
    <row r="44" spans="1:10" ht="12" customHeight="1" x14ac:dyDescent="0.15">
      <c r="A44" s="3443" t="s">
        <v>2953</v>
      </c>
      <c r="B44" s="3415" t="n">
        <v>3.59952666457356</v>
      </c>
      <c r="C44" s="3418" t="s">
        <v>2944</v>
      </c>
      <c r="D44" s="3418" t="n">
        <v>73.45000000000056</v>
      </c>
      <c r="E44" s="3418" t="n">
        <v>0.82248338070048</v>
      </c>
      <c r="F44" s="3418" t="n">
        <v>2.264508258884</v>
      </c>
      <c r="G44" s="3415" t="n">
        <v>0.26438523351293</v>
      </c>
      <c r="H44" s="3415" t="n">
        <v>2.96055086E-6</v>
      </c>
      <c r="I44" s="3415" t="n">
        <v>8.15115786E-6</v>
      </c>
      <c r="J44" s="26"/>
    </row>
    <row r="45" spans="1:10" ht="12" customHeight="1" x14ac:dyDescent="0.15">
      <c r="A45" s="896" t="s">
        <v>114</v>
      </c>
      <c r="B45" s="3418" t="n">
        <v>44984.76629222413</v>
      </c>
      <c r="C45" s="3418" t="s">
        <v>2944</v>
      </c>
      <c r="D45" s="3416" t="s">
        <v>1185</v>
      </c>
      <c r="E45" s="3416" t="s">
        <v>1185</v>
      </c>
      <c r="F45" s="3416" t="s">
        <v>1185</v>
      </c>
      <c r="G45" s="3418" t="n">
        <v>3206.821101087752</v>
      </c>
      <c r="H45" s="3418" t="n">
        <v>0.00445306604376</v>
      </c>
      <c r="I45" s="3418" t="n">
        <v>0.09201262862006</v>
      </c>
      <c r="J45" s="26"/>
    </row>
    <row r="46" spans="1:10" ht="12" customHeight="1" x14ac:dyDescent="0.15">
      <c r="A46" s="844" t="s">
        <v>109</v>
      </c>
      <c r="B46" s="3415" t="s">
        <v>2942</v>
      </c>
      <c r="C46" s="3418" t="s">
        <v>2944</v>
      </c>
      <c r="D46" s="3418" t="s">
        <v>2942</v>
      </c>
      <c r="E46" s="3418" t="s">
        <v>2942</v>
      </c>
      <c r="F46" s="3418" t="s">
        <v>2942</v>
      </c>
      <c r="G46" s="3415" t="s">
        <v>2942</v>
      </c>
      <c r="H46" s="3415" t="s">
        <v>2942</v>
      </c>
      <c r="I46" s="3415" t="s">
        <v>2942</v>
      </c>
      <c r="J46" s="26"/>
    </row>
    <row r="47" spans="1:10" ht="12" customHeight="1" x14ac:dyDescent="0.15">
      <c r="A47" s="844" t="s">
        <v>110</v>
      </c>
      <c r="B47" s="3415" t="n">
        <v>43209.271152523506</v>
      </c>
      <c r="C47" s="3418" t="s">
        <v>2944</v>
      </c>
      <c r="D47" s="3418" t="n">
        <v>74.07262205296524</v>
      </c>
      <c r="E47" s="3418" t="n">
        <v>0.09891614594592</v>
      </c>
      <c r="F47" s="3418" t="n">
        <v>2.04281295470417</v>
      </c>
      <c r="G47" s="3415" t="n">
        <v>3200.6240112649675</v>
      </c>
      <c r="H47" s="3415" t="n">
        <v>0.00427409457154</v>
      </c>
      <c r="I47" s="3415" t="n">
        <v>0.0882684588737</v>
      </c>
      <c r="J47" s="26"/>
    </row>
    <row r="48" spans="1:10" ht="12.75" customHeight="1" x14ac:dyDescent="0.15">
      <c r="A48" s="844" t="s">
        <v>111</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2944</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2944</v>
      </c>
      <c r="D50" s="3418" t="s">
        <v>2942</v>
      </c>
      <c r="E50" s="3418" t="s">
        <v>2942</v>
      </c>
      <c r="F50" s="3418" t="s">
        <v>2942</v>
      </c>
      <c r="G50" s="3415" t="s">
        <v>2942</v>
      </c>
      <c r="H50" s="3415" t="s">
        <v>2942</v>
      </c>
      <c r="I50" s="3415" t="s">
        <v>2942</v>
      </c>
      <c r="J50" s="26"/>
    </row>
    <row r="51" spans="1:10" ht="12.75" customHeight="1" x14ac:dyDescent="0.15">
      <c r="A51" s="844" t="s">
        <v>104</v>
      </c>
      <c r="B51" s="3415" t="n">
        <v>1691.1235968444705</v>
      </c>
      <c r="C51" s="3418" t="s">
        <v>2944</v>
      </c>
      <c r="D51" s="3418" t="n">
        <v>73.44999999999997</v>
      </c>
      <c r="E51" s="3418" t="n">
        <v>0.10080087983402</v>
      </c>
      <c r="F51" s="3418" t="n">
        <v>2.10880315165869</v>
      </c>
      <c r="G51" s="3415" t="n">
        <v>124.21302818822633</v>
      </c>
      <c r="H51" s="3415" t="n">
        <v>1.7046674647E-4</v>
      </c>
      <c r="I51" s="3415" t="n">
        <v>0.00356624677087</v>
      </c>
      <c r="J51" s="26"/>
    </row>
    <row r="52" spans="1:10" ht="12" customHeight="1" x14ac:dyDescent="0.15">
      <c r="A52" s="844" t="s">
        <v>1958</v>
      </c>
      <c r="B52" s="3418" t="n">
        <v>84.37154285615283</v>
      </c>
      <c r="C52" s="3418" t="s">
        <v>2944</v>
      </c>
      <c r="D52" s="3416" t="s">
        <v>1185</v>
      </c>
      <c r="E52" s="3416" t="s">
        <v>1185</v>
      </c>
      <c r="F52" s="3416" t="s">
        <v>1185</v>
      </c>
      <c r="G52" s="3418" t="n">
        <v>6.19708982278442</v>
      </c>
      <c r="H52" s="3418" t="n">
        <v>8.50472575E-6</v>
      </c>
      <c r="I52" s="3418" t="n">
        <v>1.7792297549E-4</v>
      </c>
      <c r="J52" s="26"/>
    </row>
    <row r="53" spans="1:10" ht="12" customHeight="1" x14ac:dyDescent="0.15">
      <c r="A53" s="3443" t="s">
        <v>2953</v>
      </c>
      <c r="B53" s="3415" t="n">
        <v>84.37154285615283</v>
      </c>
      <c r="C53" s="3418" t="s">
        <v>2944</v>
      </c>
      <c r="D53" s="3418" t="n">
        <v>73.44999999999995</v>
      </c>
      <c r="E53" s="3418" t="n">
        <v>0.10080087980019</v>
      </c>
      <c r="F53" s="3418" t="n">
        <v>2.10880315171367</v>
      </c>
      <c r="G53" s="3415" t="n">
        <v>6.19708982278442</v>
      </c>
      <c r="H53" s="3415" t="n">
        <v>8.50472575E-6</v>
      </c>
      <c r="I53" s="3415" t="n">
        <v>1.7792297549E-4</v>
      </c>
      <c r="J53" s="26"/>
    </row>
    <row r="54" spans="1:10" ht="12" customHeight="1" x14ac:dyDescent="0.15">
      <c r="A54" s="896" t="s">
        <v>115</v>
      </c>
      <c r="B54" s="3418" t="n">
        <v>86.95643313723907</v>
      </c>
      <c r="C54" s="3418" t="s">
        <v>2944</v>
      </c>
      <c r="D54" s="3416" t="s">
        <v>1185</v>
      </c>
      <c r="E54" s="3416" t="s">
        <v>1185</v>
      </c>
      <c r="F54" s="3416" t="s">
        <v>1185</v>
      </c>
      <c r="G54" s="3418" t="n">
        <v>6.24169252008447</v>
      </c>
      <c r="H54" s="3418" t="n">
        <v>0.012145274072</v>
      </c>
      <c r="I54" s="3418" t="n">
        <v>1.0586615311E-4</v>
      </c>
      <c r="J54" s="26"/>
    </row>
    <row r="55" spans="1:10" ht="12" customHeight="1" x14ac:dyDescent="0.15">
      <c r="A55" s="844" t="s">
        <v>109</v>
      </c>
      <c r="B55" s="3415" t="n">
        <v>86.10777195888902</v>
      </c>
      <c r="C55" s="3418" t="s">
        <v>2944</v>
      </c>
      <c r="D55" s="3418" t="n">
        <v>72.48698204692234</v>
      </c>
      <c r="E55" s="3418" t="n">
        <v>139.6707941415788</v>
      </c>
      <c r="F55" s="3418" t="n">
        <v>1.2174620012239</v>
      </c>
      <c r="G55" s="3415" t="n">
        <v>6.24169252008447</v>
      </c>
      <c r="H55" s="3415" t="n">
        <v>0.01202674089126</v>
      </c>
      <c r="I55" s="3415" t="n">
        <v>1.0483294037E-4</v>
      </c>
      <c r="J55" s="26"/>
    </row>
    <row r="56" spans="1:10" ht="12" customHeight="1" x14ac:dyDescent="0.15">
      <c r="A56" s="844" t="s">
        <v>110</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2944</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2944</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2944</v>
      </c>
      <c r="D59" s="3418" t="s">
        <v>2942</v>
      </c>
      <c r="E59" s="3418" t="s">
        <v>2942</v>
      </c>
      <c r="F59" s="3418" t="s">
        <v>2942</v>
      </c>
      <c r="G59" s="3415" t="s">
        <v>2942</v>
      </c>
      <c r="H59" s="3415" t="s">
        <v>2942</v>
      </c>
      <c r="I59" s="3415" t="s">
        <v>2942</v>
      </c>
      <c r="J59" s="26"/>
    </row>
    <row r="60" spans="1:10" ht="12.75" customHeight="1" x14ac:dyDescent="0.15">
      <c r="A60" s="844" t="s">
        <v>104</v>
      </c>
      <c r="B60" s="3415" t="n">
        <v>0.84866117835006</v>
      </c>
      <c r="C60" s="3418" t="s">
        <v>2944</v>
      </c>
      <c r="D60" s="3418" t="n">
        <v>71.27000000000145</v>
      </c>
      <c r="E60" s="3418" t="n">
        <v>139.67079414478275</v>
      </c>
      <c r="F60" s="3418" t="n">
        <v>1.21746200528312</v>
      </c>
      <c r="G60" s="3415" t="n">
        <v>0.06048408218101</v>
      </c>
      <c r="H60" s="3415" t="n">
        <v>1.1853318074E-4</v>
      </c>
      <c r="I60" s="3415" t="n">
        <v>1.03321274E-6</v>
      </c>
      <c r="J60" s="26"/>
    </row>
    <row r="61" spans="1:10" ht="12" customHeight="1" x14ac:dyDescent="0.15">
      <c r="A61" s="844" t="s">
        <v>1958</v>
      </c>
      <c r="B61" s="3418" t="s">
        <v>2942</v>
      </c>
      <c r="C61" s="3418" t="s">
        <v>2944</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2944</v>
      </c>
      <c r="D62" s="3416" t="s">
        <v>1185</v>
      </c>
      <c r="E62" s="3416" t="s">
        <v>1185</v>
      </c>
      <c r="F62" s="3416" t="s">
        <v>1185</v>
      </c>
      <c r="G62" s="3418" t="s">
        <v>2942</v>
      </c>
      <c r="H62" s="3418" t="s">
        <v>2942</v>
      </c>
      <c r="I62" s="3418" t="s">
        <v>2942</v>
      </c>
      <c r="J62" s="26"/>
    </row>
    <row r="63" spans="1:10" ht="12" customHeight="1" x14ac:dyDescent="0.15">
      <c r="A63" s="892" t="s">
        <v>33</v>
      </c>
      <c r="B63" s="3418" t="n">
        <v>136.76365755348442</v>
      </c>
      <c r="C63" s="3418" t="s">
        <v>2944</v>
      </c>
      <c r="D63" s="3416" t="s">
        <v>1185</v>
      </c>
      <c r="E63" s="3416" t="s">
        <v>1185</v>
      </c>
      <c r="F63" s="3416" t="s">
        <v>1185</v>
      </c>
      <c r="G63" s="3418" t="n">
        <v>9.74944673615574</v>
      </c>
      <c r="H63" s="3418" t="n">
        <v>3.3716977319E-4</v>
      </c>
      <c r="I63" s="3418" t="n">
        <v>4.050678405E-5</v>
      </c>
      <c r="J63" s="26"/>
    </row>
    <row r="64" spans="1:10" ht="12" customHeight="1" x14ac:dyDescent="0.15">
      <c r="A64" s="844" t="s">
        <v>87</v>
      </c>
      <c r="B64" s="3415" t="n">
        <v>131.36575890271683</v>
      </c>
      <c r="C64" s="3418" t="s">
        <v>2944</v>
      </c>
      <c r="D64" s="3418" t="n">
        <v>74.07262205296526</v>
      </c>
      <c r="E64" s="3418" t="n">
        <v>2.46534627124437</v>
      </c>
      <c r="F64" s="3418" t="n">
        <v>0.2961809063107</v>
      </c>
      <c r="G64" s="3415" t="n">
        <v>9.7306062099019</v>
      </c>
      <c r="H64" s="3415" t="n">
        <v>3.2386208388E-4</v>
      </c>
      <c r="I64" s="3415" t="n">
        <v>3.890802953E-5</v>
      </c>
      <c r="J64" s="26"/>
    </row>
    <row r="65" spans="1:10" ht="12" customHeight="1" x14ac:dyDescent="0.15">
      <c r="A65" s="844" t="s">
        <v>88</v>
      </c>
      <c r="B65" s="3415" t="s">
        <v>2942</v>
      </c>
      <c r="C65" s="3418" t="s">
        <v>2944</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2944</v>
      </c>
      <c r="D66" s="3418" t="s">
        <v>2942</v>
      </c>
      <c r="E66" s="3418" t="s">
        <v>2942</v>
      </c>
      <c r="F66" s="3418" t="s">
        <v>2942</v>
      </c>
      <c r="G66" s="3415" t="s">
        <v>2942</v>
      </c>
      <c r="H66" s="3415" t="s">
        <v>2942</v>
      </c>
      <c r="I66" s="3415" t="s">
        <v>2942</v>
      </c>
      <c r="J66" s="26"/>
    </row>
    <row r="67" spans="1:10" ht="12" customHeight="1" x14ac:dyDescent="0.15">
      <c r="A67" s="844" t="s">
        <v>104</v>
      </c>
      <c r="B67" s="3415" t="n">
        <v>5.14139046487461</v>
      </c>
      <c r="C67" s="3418" t="s">
        <v>2944</v>
      </c>
      <c r="D67" s="3418" t="n">
        <v>73.44999999999997</v>
      </c>
      <c r="E67" s="3418" t="n">
        <v>2.46534627093512</v>
      </c>
      <c r="F67" s="3418" t="n">
        <v>0.29618090678066</v>
      </c>
      <c r="G67" s="3415" t="n">
        <v>0.37763512964504</v>
      </c>
      <c r="H67" s="3415" t="n">
        <v>1.267530781E-5</v>
      </c>
      <c r="I67" s="3415" t="n">
        <v>1.52278169E-6</v>
      </c>
      <c r="J67" s="26"/>
    </row>
    <row r="68" spans="1:10" ht="13.5" customHeight="1" x14ac:dyDescent="0.15">
      <c r="A68" s="844" t="s">
        <v>1960</v>
      </c>
      <c r="B68" s="3418" t="n">
        <v>0.25650818589298</v>
      </c>
      <c r="C68" s="3418" t="s">
        <v>2944</v>
      </c>
      <c r="D68" s="3416" t="s">
        <v>1185</v>
      </c>
      <c r="E68" s="3416" t="s">
        <v>1185</v>
      </c>
      <c r="F68" s="3416" t="s">
        <v>1185</v>
      </c>
      <c r="G68" s="3418" t="n">
        <v>0.01884052625384</v>
      </c>
      <c r="H68" s="3418" t="n">
        <v>6.323815E-7</v>
      </c>
      <c r="I68" s="3418" t="n">
        <v>7.597283E-8</v>
      </c>
      <c r="J68" s="26"/>
    </row>
    <row r="69" spans="1:10" ht="12" customHeight="1" x14ac:dyDescent="0.15">
      <c r="A69" s="3438" t="s">
        <v>2953</v>
      </c>
      <c r="B69" s="3415" t="n">
        <v>0.25650818589298</v>
      </c>
      <c r="C69" s="3418" t="s">
        <v>2944</v>
      </c>
      <c r="D69" s="3418" t="n">
        <v>73.4500000000024</v>
      </c>
      <c r="E69" s="3418" t="n">
        <v>2.46534627266765</v>
      </c>
      <c r="F69" s="3418" t="n">
        <v>0.296180918108</v>
      </c>
      <c r="G69" s="3415" t="n">
        <v>0.01884052625384</v>
      </c>
      <c r="H69" s="3415" t="n">
        <v>6.323815E-7</v>
      </c>
      <c r="I69" s="3415" t="n">
        <v>7.597283E-8</v>
      </c>
      <c r="J69" s="26"/>
    </row>
    <row r="70" spans="1:10" ht="12" customHeight="1" x14ac:dyDescent="0.15">
      <c r="A70" s="892" t="s">
        <v>1961</v>
      </c>
      <c r="B70" s="3418" t="n">
        <v>17.05045115994818</v>
      </c>
      <c r="C70" s="3418" t="s">
        <v>2944</v>
      </c>
      <c r="D70" s="3416" t="s">
        <v>1185</v>
      </c>
      <c r="E70" s="3416" t="s">
        <v>1185</v>
      </c>
      <c r="F70" s="3416" t="s">
        <v>1185</v>
      </c>
      <c r="G70" s="3418" t="n">
        <v>1.21640793669871</v>
      </c>
      <c r="H70" s="3418" t="n">
        <v>4.8720875794E-4</v>
      </c>
      <c r="I70" s="3418" t="n">
        <v>2.9833286791E-4</v>
      </c>
      <c r="J70" s="26"/>
    </row>
    <row r="71" spans="1:10" ht="12" customHeight="1" x14ac:dyDescent="0.15">
      <c r="A71" s="844" t="s">
        <v>117</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118</v>
      </c>
      <c r="B72" s="3415" t="n">
        <v>14.55389174848824</v>
      </c>
      <c r="C72" s="3418" t="s">
        <v>2944</v>
      </c>
      <c r="D72" s="3418" t="n">
        <v>74.07262205296531</v>
      </c>
      <c r="E72" s="3418" t="n">
        <v>2.52485270503795</v>
      </c>
      <c r="F72" s="3418" t="n">
        <v>19.59092259976558</v>
      </c>
      <c r="G72" s="3415" t="n">
        <v>1.07804492288554</v>
      </c>
      <c r="H72" s="3415" t="n">
        <v>3.674643295E-5</v>
      </c>
      <c r="I72" s="3415" t="n">
        <v>2.8512416677E-4</v>
      </c>
      <c r="J72" s="26"/>
    </row>
    <row r="73" spans="1:10" ht="12" customHeight="1" x14ac:dyDescent="0.15">
      <c r="A73" s="844" t="s">
        <v>109</v>
      </c>
      <c r="B73" s="3415" t="n">
        <v>1.88000224825627</v>
      </c>
      <c r="C73" s="3418" t="s">
        <v>2944</v>
      </c>
      <c r="D73" s="3418" t="n">
        <v>72.48698204692452</v>
      </c>
      <c r="E73" s="3418" t="n">
        <v>236.4735416525943</v>
      </c>
      <c r="F73" s="3418" t="n">
        <v>0.78627959161807</v>
      </c>
      <c r="G73" s="3415" t="n">
        <v>0.13627568921753</v>
      </c>
      <c r="H73" s="3415" t="n">
        <v>4.4457078996E-4</v>
      </c>
      <c r="I73" s="3415" t="n">
        <v>1.4782074E-6</v>
      </c>
      <c r="J73" s="26"/>
    </row>
    <row r="74" spans="1:10" ht="12" customHeight="1" x14ac:dyDescent="0.15">
      <c r="A74" s="844" t="s">
        <v>1962</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2944</v>
      </c>
      <c r="D75" s="3418" t="s">
        <v>2942</v>
      </c>
      <c r="E75" s="3418" t="s">
        <v>2942</v>
      </c>
      <c r="F75" s="3418" t="s">
        <v>2942</v>
      </c>
      <c r="G75" s="3415" t="s">
        <v>2942</v>
      </c>
      <c r="H75" s="3415" t="s">
        <v>2942</v>
      </c>
      <c r="I75" s="3415" t="s">
        <v>2942</v>
      </c>
      <c r="J75" s="26"/>
    </row>
    <row r="76" spans="1:10" ht="12" customHeight="1" x14ac:dyDescent="0.15">
      <c r="A76" s="844" t="s">
        <v>104</v>
      </c>
      <c r="B76" s="3415" t="n">
        <v>0.58813885693215</v>
      </c>
      <c r="C76" s="3418" t="s">
        <v>2944</v>
      </c>
      <c r="D76" s="3418" t="n">
        <v>73.38132052398797</v>
      </c>
      <c r="E76" s="3418" t="n">
        <v>9.89525334264965</v>
      </c>
      <c r="F76" s="3418" t="n">
        <v>18.99849460429214</v>
      </c>
      <c r="G76" s="3415" t="n">
        <v>0.04315840597315</v>
      </c>
      <c r="H76" s="3415" t="n">
        <v>5.81978299E-6</v>
      </c>
      <c r="I76" s="3415" t="n">
        <v>1.11737529E-5</v>
      </c>
      <c r="J76" s="26"/>
    </row>
    <row r="77" spans="1:10" ht="13.5" customHeight="1" x14ac:dyDescent="0.15">
      <c r="A77" s="844" t="s">
        <v>1963</v>
      </c>
      <c r="B77" s="3418" t="n">
        <v>0.02841830627152</v>
      </c>
      <c r="C77" s="3418" t="s">
        <v>2944</v>
      </c>
      <c r="D77" s="3416" t="s">
        <v>1185</v>
      </c>
      <c r="E77" s="3416" t="s">
        <v>1185</v>
      </c>
      <c r="F77" s="3416" t="s">
        <v>1185</v>
      </c>
      <c r="G77" s="3418" t="n">
        <v>0.00208732459564</v>
      </c>
      <c r="H77" s="3418" t="n">
        <v>7.175204E-8</v>
      </c>
      <c r="I77" s="3418" t="n">
        <v>5.5674084E-7</v>
      </c>
      <c r="J77" s="26"/>
    </row>
    <row r="78" spans="1:10" ht="12" customHeight="1" x14ac:dyDescent="0.15">
      <c r="A78" s="3438" t="s">
        <v>2953</v>
      </c>
      <c r="B78" s="3415" t="n">
        <v>0.02841830627152</v>
      </c>
      <c r="C78" s="3418" t="s">
        <v>2944</v>
      </c>
      <c r="D78" s="3418" t="n">
        <v>73.44999999988937</v>
      </c>
      <c r="E78" s="3418" t="n">
        <v>2.52485279433799</v>
      </c>
      <c r="F78" s="3418" t="n">
        <v>19.5909226496707</v>
      </c>
      <c r="G78" s="3415" t="n">
        <v>0.00208732459564</v>
      </c>
      <c r="H78" s="3415" t="n">
        <v>7.175204E-8</v>
      </c>
      <c r="I78" s="3415" t="n">
        <v>5.5674084E-7</v>
      </c>
      <c r="J78" s="26"/>
    </row>
    <row r="79" spans="1:10" ht="12" customHeight="1" x14ac:dyDescent="0.15">
      <c r="A79" s="892" t="s">
        <v>1964</v>
      </c>
      <c r="B79" s="3418" t="s">
        <v>2942</v>
      </c>
      <c r="C79" s="3418" t="s">
        <v>2944</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2944</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2944</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2944</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2944</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2944</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2944</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2944</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2944</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2944</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2944</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2944</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2944</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23.41335681094632</v>
      </c>
      <c r="C8" s="3419" t="n">
        <v>25.81005327176783</v>
      </c>
      <c r="D8" s="3419" t="n">
        <v>10.54847054994678</v>
      </c>
      <c r="E8" s="3419" t="n">
        <v>31.99491999329142</v>
      </c>
      <c r="F8" s="3419" t="n">
        <v>0.31588486718862</v>
      </c>
      <c r="G8" s="3419" t="s">
        <v>3158</v>
      </c>
      <c r="H8" s="3419" t="s">
        <v>3158</v>
      </c>
    </row>
    <row r="9" spans="1:8" x14ac:dyDescent="0.15">
      <c r="A9" s="1910" t="s">
        <v>1069</v>
      </c>
      <c r="B9" s="3415" t="n">
        <v>2.26790897108862</v>
      </c>
      <c r="C9" s="3415" t="n">
        <v>25.81005327176783</v>
      </c>
      <c r="D9" s="3415" t="n">
        <v>2.97959947597747</v>
      </c>
      <c r="E9" s="3415" t="n">
        <v>30.87670941552404</v>
      </c>
      <c r="F9" s="3415" t="n">
        <v>0.28545410056828</v>
      </c>
      <c r="G9" s="3415" t="s">
        <v>2942</v>
      </c>
      <c r="H9" s="3415" t="s">
        <v>2942</v>
      </c>
    </row>
    <row r="10" spans="1:8" ht="13.5" customHeight="1" x14ac:dyDescent="0.15">
      <c r="A10" s="1910" t="s">
        <v>1142</v>
      </c>
      <c r="B10" s="3415" t="s">
        <v>2942</v>
      </c>
      <c r="C10" s="3415" t="s">
        <v>2979</v>
      </c>
      <c r="D10" s="3415" t="n">
        <v>4.43441163399394</v>
      </c>
      <c r="E10" s="3415" t="s">
        <v>2979</v>
      </c>
      <c r="F10" s="3415" t="s">
        <v>2942</v>
      </c>
      <c r="G10" s="3415" t="s">
        <v>2942</v>
      </c>
      <c r="H10" s="3415" t="s">
        <v>2942</v>
      </c>
    </row>
    <row r="11" spans="1:8" ht="13" x14ac:dyDescent="0.15">
      <c r="A11" s="1910" t="s">
        <v>2322</v>
      </c>
      <c r="B11" s="3415" t="n">
        <v>17.68660098037386</v>
      </c>
      <c r="C11" s="3415" t="s">
        <v>2942</v>
      </c>
      <c r="D11" s="3415" t="n">
        <v>3.11433150125836</v>
      </c>
      <c r="E11" s="3415" t="n">
        <v>1.11821057776738</v>
      </c>
      <c r="F11" s="3416" t="s">
        <v>1185</v>
      </c>
      <c r="G11" s="3415" t="s">
        <v>3036</v>
      </c>
      <c r="H11" s="3415" t="s">
        <v>3036</v>
      </c>
    </row>
    <row r="12" spans="1:8" ht="13" x14ac:dyDescent="0.15">
      <c r="A12" s="1910" t="s">
        <v>2323</v>
      </c>
      <c r="B12" s="3415" t="s">
        <v>3158</v>
      </c>
      <c r="C12" s="3415" t="s">
        <v>2942</v>
      </c>
      <c r="D12" s="3415" t="s">
        <v>2942</v>
      </c>
      <c r="E12" s="3415" t="s">
        <v>2942</v>
      </c>
      <c r="F12" s="3416" t="s">
        <v>1185</v>
      </c>
      <c r="G12" s="3415" t="s">
        <v>2942</v>
      </c>
      <c r="H12" s="3415" t="s">
        <v>2942</v>
      </c>
    </row>
    <row r="13" spans="1:8" x14ac:dyDescent="0.15">
      <c r="A13" s="1910" t="s">
        <v>1143</v>
      </c>
      <c r="B13" s="3415" t="n">
        <v>3.45884685948384</v>
      </c>
      <c r="C13" s="3415" t="s">
        <v>2979</v>
      </c>
      <c r="D13" s="3415" t="n">
        <v>0.02012793871701</v>
      </c>
      <c r="E13" s="3415" t="s">
        <v>2979</v>
      </c>
      <c r="F13" s="3415" t="n">
        <v>0.03043076662034</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3274</v>
      </c>
      <c r="D13" s="3419" t="s">
        <v>3274</v>
      </c>
      <c r="E13" s="3419" t="s">
        <v>3274</v>
      </c>
      <c r="F13" s="3419" t="s">
        <v>3274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3274</v>
      </c>
      <c r="D16" s="3419" t="s">
        <v>1185</v>
      </c>
      <c r="E16" s="3419" t="s">
        <v>3274</v>
      </c>
      <c r="F16" s="3419" t="s">
        <v>3274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3274</v>
      </c>
      <c r="D24" s="3419" t="s">
        <v>1185</v>
      </c>
      <c r="E24" s="3419" t="s">
        <v>3274</v>
      </c>
      <c r="F24" s="3419" t="s">
        <v>3274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3274</v>
      </c>
      <c r="D27" s="3419" t="s">
        <v>3274</v>
      </c>
      <c r="E27" s="3419" t="s">
        <v>3274</v>
      </c>
      <c r="F27" s="3419" t="s">
        <v>3274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3274</v>
      </c>
      <c r="D30" s="3419" t="s">
        <v>3274</v>
      </c>
      <c r="E30" s="3419" t="s">
        <v>3274</v>
      </c>
      <c r="F30" s="3419" t="s">
        <v>3274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3274</v>
      </c>
      <c r="D44" s="3419" t="s">
        <v>3274</v>
      </c>
      <c r="E44" s="3419" t="s">
        <v>3274</v>
      </c>
      <c r="F44" s="3419" t="s">
        <v>3274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3274</v>
      </c>
      <c r="D64" s="3419" t="s">
        <v>3274</v>
      </c>
      <c r="E64" s="3419" t="s">
        <v>3274</v>
      </c>
      <c r="F64" s="3419" t="s">
        <v>3274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3274</v>
      </c>
      <c r="D70" s="3419" t="s">
        <v>3274</v>
      </c>
      <c r="E70" s="3419" t="s">
        <v>3274</v>
      </c>
      <c r="F70" s="3419" t="s">
        <v>3274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3274</v>
      </c>
      <c r="D111" s="3419" t="s">
        <v>3274</v>
      </c>
      <c r="E111" s="3419" t="s">
        <v>3274</v>
      </c>
      <c r="F111" s="3419" t="s">
        <v>3274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3274</v>
      </c>
      <c r="D113" s="3419" t="s">
        <v>1185</v>
      </c>
      <c r="E113" s="3419" t="s">
        <v>1185</v>
      </c>
      <c r="F113" s="3419" t="s">
        <v>3274</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3274</v>
      </c>
      <c r="D134" s="3419" t="s">
        <v>3274</v>
      </c>
      <c r="E134" s="3419" t="s">
        <v>3274</v>
      </c>
      <c r="F134" s="3419" t="s">
        <v>3274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3272</v>
      </c>
      <c r="C170" s="3419" t="s">
        <v>3274</v>
      </c>
      <c r="D170" s="3419" t="s">
        <v>3274</v>
      </c>
      <c r="E170" s="3419" t="s">
        <v>3274</v>
      </c>
      <c r="F170" s="3419" t="s">
        <v>3274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3272</v>
      </c>
      <c r="C171" s="3419" t="s">
        <v>3274</v>
      </c>
      <c r="D171" s="3419" t="s">
        <v>1185</v>
      </c>
      <c r="E171" s="3419" t="s">
        <v>3274</v>
      </c>
      <c r="F171" s="3419" t="s">
        <v>3274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3273</v>
      </c>
      <c r="C175" s="3419" t="s">
        <v>3274</v>
      </c>
      <c r="D175" s="3419" t="s">
        <v>1185</v>
      </c>
      <c r="E175" s="3419" t="s">
        <v>3274</v>
      </c>
      <c r="F175" s="3419" t="s">
        <v>3274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3274</v>
      </c>
      <c r="D187" s="3419" t="s">
        <v>3274</v>
      </c>
      <c r="E187" s="3419" t="s">
        <v>1185</v>
      </c>
      <c r="F187" s="3419" t="s">
        <v>3274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3272</v>
      </c>
      <c r="C214" s="3419" t="s">
        <v>3274</v>
      </c>
      <c r="D214" s="3419" t="s">
        <v>1185</v>
      </c>
      <c r="E214" s="3419" t="s">
        <v>1185</v>
      </c>
      <c r="F214" s="3419" t="s">
        <v>3274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9424.473594616566</v>
      </c>
      <c r="C8" s="3415" t="n">
        <v>9391.961361937296</v>
      </c>
      <c r="D8" s="3419" t="n">
        <v>-32.51223267927008</v>
      </c>
      <c r="E8" s="3419" t="n">
        <v>-0.344976643553</v>
      </c>
      <c r="F8" s="3419" t="n">
        <v>-0.301445696926</v>
      </c>
      <c r="G8" s="3419" t="n">
        <v>-0.313738526962</v>
      </c>
      <c r="H8" s="3415" t="n">
        <v>641.0754363228367</v>
      </c>
      <c r="I8" s="3415" t="n">
        <v>655.5739907064969</v>
      </c>
      <c r="J8" s="3419" t="n">
        <v>14.4985543836602</v>
      </c>
      <c r="K8" s="3419" t="n">
        <v>2.261598801355</v>
      </c>
      <c r="L8" s="3419" t="n">
        <v>0.134427151581</v>
      </c>
      <c r="M8" s="3419" t="n">
        <v>0.139909034863</v>
      </c>
      <c r="N8" s="3415" t="n">
        <v>298.0012172722868</v>
      </c>
      <c r="O8" s="3415" t="n">
        <v>245.0382852548172</v>
      </c>
      <c r="P8" s="3419" t="n">
        <v>-52.9629320174696</v>
      </c>
      <c r="Q8" s="3419" t="n">
        <v>-17.772723380884</v>
      </c>
      <c r="R8" s="3419" t="n">
        <v>-0.491059722375</v>
      </c>
      <c r="S8" s="3419" t="n">
        <v>-0.511084933436</v>
      </c>
    </row>
    <row r="9" spans="1:19" ht="12" x14ac:dyDescent="0.15">
      <c r="A9" s="1810" t="s">
        <v>1069</v>
      </c>
      <c r="B9" s="3415" t="n">
        <v>9263.776310184347</v>
      </c>
      <c r="C9" s="3415" t="n">
        <v>9259.520207772206</v>
      </c>
      <c r="D9" s="3419" t="n">
        <v>-4.25610241214037</v>
      </c>
      <c r="E9" s="3419" t="n">
        <v>-0.045943492909</v>
      </c>
      <c r="F9" s="3419" t="n">
        <v>-0.039461570372</v>
      </c>
      <c r="G9" s="3419" t="n">
        <v>-0.041070796785</v>
      </c>
      <c r="H9" s="3415" t="n">
        <v>63.33955443283776</v>
      </c>
      <c r="I9" s="3415" t="n">
        <v>63.50145119048136</v>
      </c>
      <c r="J9" s="3419" t="n">
        <v>0.1618967576436</v>
      </c>
      <c r="K9" s="3419" t="n">
        <v>0.255601352257</v>
      </c>
      <c r="L9" s="3419" t="n">
        <v>0.001501068272</v>
      </c>
      <c r="M9" s="3419" t="n">
        <v>0.001562281212</v>
      </c>
      <c r="N9" s="3415" t="n">
        <v>65.01267059664505</v>
      </c>
      <c r="O9" s="3415" t="n">
        <v>65.45797356078916</v>
      </c>
      <c r="P9" s="3419" t="n">
        <v>0.4453029641441</v>
      </c>
      <c r="Q9" s="3419" t="n">
        <v>0.684947964847</v>
      </c>
      <c r="R9" s="3419" t="n">
        <v>0.004128743285</v>
      </c>
      <c r="S9" s="3419" t="n">
        <v>0.004297111718</v>
      </c>
    </row>
    <row r="10" spans="1:19" ht="12" x14ac:dyDescent="0.15">
      <c r="A10" s="1804" t="s">
        <v>1158</v>
      </c>
      <c r="B10" s="3415" t="n">
        <v>9263.72519454267</v>
      </c>
      <c r="C10" s="3415" t="n">
        <v>9259.468236091323</v>
      </c>
      <c r="D10" s="3419" t="n">
        <v>-4.25695845134901</v>
      </c>
      <c r="E10" s="3419" t="n">
        <v>-0.045952987183</v>
      </c>
      <c r="F10" s="3419" t="n">
        <v>-0.039469507364</v>
      </c>
      <c r="G10" s="3419" t="n">
        <v>-0.041079057444</v>
      </c>
      <c r="H10" s="3415" t="n">
        <v>19.81764287450108</v>
      </c>
      <c r="I10" s="3415" t="n">
        <v>19.97953963214468</v>
      </c>
      <c r="J10" s="3419" t="n">
        <v>0.1618967576436</v>
      </c>
      <c r="K10" s="3419" t="n">
        <v>0.816932460984</v>
      </c>
      <c r="L10" s="3419" t="n">
        <v>0.001501068272</v>
      </c>
      <c r="M10" s="3419" t="n">
        <v>0.001562281212</v>
      </c>
      <c r="N10" s="3415" t="n">
        <v>65.01267059664505</v>
      </c>
      <c r="O10" s="3415" t="n">
        <v>65.45797356078916</v>
      </c>
      <c r="P10" s="3419" t="n">
        <v>0.4453029641441</v>
      </c>
      <c r="Q10" s="3419" t="n">
        <v>0.684947964847</v>
      </c>
      <c r="R10" s="3419" t="n">
        <v>0.004128743285</v>
      </c>
      <c r="S10" s="3419" t="n">
        <v>0.004297111718</v>
      </c>
    </row>
    <row r="11" spans="1:19" ht="12" x14ac:dyDescent="0.15">
      <c r="A11" s="1813" t="s">
        <v>1159</v>
      </c>
      <c r="B11" s="3415" t="n">
        <v>670.5699595033423</v>
      </c>
      <c r="C11" s="3415" t="n">
        <v>673.9342993822173</v>
      </c>
      <c r="D11" s="3419" t="n">
        <v>3.36433987887513</v>
      </c>
      <c r="E11" s="3419" t="n">
        <v>0.501713479883</v>
      </c>
      <c r="F11" s="3419" t="n">
        <v>0.031193360034</v>
      </c>
      <c r="G11" s="3419" t="n">
        <v>0.032465412271</v>
      </c>
      <c r="H11" s="3415" t="n">
        <v>2.27695949570124</v>
      </c>
      <c r="I11" s="3415" t="n">
        <v>2.44859416886028</v>
      </c>
      <c r="J11" s="3419" t="n">
        <v>0.17163467315904</v>
      </c>
      <c r="K11" s="3419" t="n">
        <v>7.537888727625</v>
      </c>
      <c r="L11" s="3419" t="n">
        <v>0.001591355911</v>
      </c>
      <c r="M11" s="3419" t="n">
        <v>0.001656250743</v>
      </c>
      <c r="N11" s="3415" t="n">
        <v>2.77865615714165</v>
      </c>
      <c r="O11" s="3415" t="n">
        <v>2.9952427685106</v>
      </c>
      <c r="P11" s="3419" t="n">
        <v>0.21658661136895</v>
      </c>
      <c r="Q11" s="3419" t="n">
        <v>7.794653210772</v>
      </c>
      <c r="R11" s="3419" t="n">
        <v>0.002008139603</v>
      </c>
      <c r="S11" s="3419" t="n">
        <v>0.0020900307</v>
      </c>
    </row>
    <row r="12" spans="1:19" ht="12" x14ac:dyDescent="0.15">
      <c r="A12" s="1813" t="s">
        <v>1108</v>
      </c>
      <c r="B12" s="3415" t="n">
        <v>1143.9604676244403</v>
      </c>
      <c r="C12" s="3415" t="n">
        <v>1168.9404165742403</v>
      </c>
      <c r="D12" s="3419" t="n">
        <v>24.97994894980001</v>
      </c>
      <c r="E12" s="3419" t="n">
        <v>2.183637429506</v>
      </c>
      <c r="F12" s="3419" t="n">
        <v>0.231608151758</v>
      </c>
      <c r="G12" s="3419" t="n">
        <v>0.241053035773</v>
      </c>
      <c r="H12" s="3415" t="n">
        <v>2.42776112215</v>
      </c>
      <c r="I12" s="3415" t="n">
        <v>2.40290751197084</v>
      </c>
      <c r="J12" s="3419" t="n">
        <v>-0.02485361017916</v>
      </c>
      <c r="K12" s="3419" t="n">
        <v>-1.023725520291</v>
      </c>
      <c r="L12" s="3419" t="n">
        <v>-2.30436769E-4</v>
      </c>
      <c r="M12" s="3419" t="n">
        <v>-2.39833884E-4</v>
      </c>
      <c r="N12" s="3415" t="n">
        <v>8.6262591838101</v>
      </c>
      <c r="O12" s="3415" t="n">
        <v>9.6255108279387</v>
      </c>
      <c r="P12" s="3419" t="n">
        <v>0.9992516441286</v>
      </c>
      <c r="Q12" s="3419" t="n">
        <v>11.583835157701</v>
      </c>
      <c r="R12" s="3419" t="n">
        <v>0.009264823835</v>
      </c>
      <c r="S12" s="3419" t="n">
        <v>0.009642639495</v>
      </c>
    </row>
    <row r="13" spans="1:19" ht="12" x14ac:dyDescent="0.15">
      <c r="A13" s="1813" t="s">
        <v>1073</v>
      </c>
      <c r="B13" s="3415" t="n">
        <v>6086.75240649094</v>
      </c>
      <c r="C13" s="3415" t="n">
        <v>6054.161642964552</v>
      </c>
      <c r="D13" s="3419" t="n">
        <v>-32.59076352638877</v>
      </c>
      <c r="E13" s="3419" t="n">
        <v>-0.535437641453</v>
      </c>
      <c r="F13" s="3419" t="n">
        <v>-0.302173816283</v>
      </c>
      <c r="G13" s="3419" t="n">
        <v>-0.314496338723</v>
      </c>
      <c r="H13" s="3415" t="n">
        <v>2.96711584137864</v>
      </c>
      <c r="I13" s="3415" t="n">
        <v>2.97597050912504</v>
      </c>
      <c r="J13" s="3419" t="n">
        <v>0.0088546677464</v>
      </c>
      <c r="K13" s="3419" t="n">
        <v>0.298426762545</v>
      </c>
      <c r="L13" s="3419" t="n">
        <v>8.2098376E-5</v>
      </c>
      <c r="M13" s="3419" t="n">
        <v>8.5446313E-5</v>
      </c>
      <c r="N13" s="3415" t="n">
        <v>49.6875909973854</v>
      </c>
      <c r="O13" s="3415" t="n">
        <v>48.9171041812444</v>
      </c>
      <c r="P13" s="3419" t="n">
        <v>-0.770486816141</v>
      </c>
      <c r="Q13" s="3419" t="n">
        <v>-1.550662450473</v>
      </c>
      <c r="R13" s="3419" t="n">
        <v>-0.007143770702</v>
      </c>
      <c r="S13" s="3419" t="n">
        <v>-0.007435090697</v>
      </c>
    </row>
    <row r="14" spans="1:19" ht="12" x14ac:dyDescent="0.15">
      <c r="A14" s="1813" t="s">
        <v>1074</v>
      </c>
      <c r="B14" s="3415" t="n">
        <v>1362.3258066014216</v>
      </c>
      <c r="C14" s="3415" t="n">
        <v>1362.315302998061</v>
      </c>
      <c r="D14" s="3419" t="n">
        <v>-0.01050360336037</v>
      </c>
      <c r="E14" s="3419" t="n">
        <v>-7.7100524E-4</v>
      </c>
      <c r="F14" s="3419" t="n">
        <v>-9.7386915E-5</v>
      </c>
      <c r="G14" s="3419" t="n">
        <v>-1.01358313E-4</v>
      </c>
      <c r="H14" s="3415" t="n">
        <v>12.14576178406668</v>
      </c>
      <c r="I14" s="3415" t="n">
        <v>12.15202079917532</v>
      </c>
      <c r="J14" s="3419" t="n">
        <v>0.00625901510864</v>
      </c>
      <c r="K14" s="3419" t="n">
        <v>0.051532503435</v>
      </c>
      <c r="L14" s="3419" t="n">
        <v>5.8032101E-5</v>
      </c>
      <c r="M14" s="3419" t="n">
        <v>6.0398626E-5</v>
      </c>
      <c r="N14" s="3415" t="n">
        <v>3.9156264246383</v>
      </c>
      <c r="O14" s="3415" t="n">
        <v>3.9155779494285</v>
      </c>
      <c r="P14" s="3419" t="n">
        <v>-4.84752098E-5</v>
      </c>
      <c r="Q14" s="3419" t="n">
        <v>-0.001237993734</v>
      </c>
      <c r="R14" s="3419" t="n">
        <v>-4.49451E-7</v>
      </c>
      <c r="S14" s="3419" t="n">
        <v>-4.67779E-7</v>
      </c>
    </row>
    <row r="15" spans="1:19" ht="12" x14ac:dyDescent="0.15">
      <c r="A15" s="1813" t="s">
        <v>1075</v>
      </c>
      <c r="B15" s="3415" t="n">
        <v>0.11655432252692</v>
      </c>
      <c r="C15" s="3415" t="n">
        <v>0.11657417225191</v>
      </c>
      <c r="D15" s="3419" t="n">
        <v>1.984972499E-5</v>
      </c>
      <c r="E15" s="3419" t="n">
        <v>0.017030449459</v>
      </c>
      <c r="F15" s="3419" t="n">
        <v>1.84042E-7</v>
      </c>
      <c r="G15" s="3419" t="n">
        <v>1.91547E-7</v>
      </c>
      <c r="H15" s="3415" t="n">
        <v>4.463120452E-5</v>
      </c>
      <c r="I15" s="3415" t="n">
        <v>4.66430132E-5</v>
      </c>
      <c r="J15" s="3419" t="n">
        <v>2.01180868E-6</v>
      </c>
      <c r="K15" s="3419" t="n">
        <v>4.50762801864</v>
      </c>
      <c r="L15" s="3419" t="n">
        <v>1.8653E-8</v>
      </c>
      <c r="M15" s="3419" t="n">
        <v>1.9414E-8</v>
      </c>
      <c r="N15" s="3415" t="n">
        <v>0.0045378336696</v>
      </c>
      <c r="O15" s="3415" t="n">
        <v>0.00453783366695</v>
      </c>
      <c r="P15" s="3419" t="n">
        <v>-2.65E-12</v>
      </c>
      <c r="Q15" s="3419" t="n">
        <v>-5.8398E-8</v>
      </c>
      <c r="R15" s="3419" t="n">
        <v>0.0</v>
      </c>
      <c r="S15" s="3419" t="n">
        <v>0.0</v>
      </c>
    </row>
    <row r="16" spans="1:19" ht="12" x14ac:dyDescent="0.15">
      <c r="A16" s="1804" t="s">
        <v>45</v>
      </c>
      <c r="B16" s="3415" t="n">
        <v>0.05111564167461</v>
      </c>
      <c r="C16" s="3415" t="n">
        <v>0.05197168088325</v>
      </c>
      <c r="D16" s="3419" t="n">
        <v>8.5603920864E-4</v>
      </c>
      <c r="E16" s="3419" t="n">
        <v>1.674710872436</v>
      </c>
      <c r="F16" s="3419" t="n">
        <v>7.936992E-6</v>
      </c>
      <c r="G16" s="3419" t="n">
        <v>8.260659E-6</v>
      </c>
      <c r="H16" s="3415" t="n">
        <v>43.52191155833668</v>
      </c>
      <c r="I16" s="3415" t="n">
        <v>43.52191155833668</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0.05111564167461</v>
      </c>
      <c r="C18" s="3415" t="n">
        <v>0.05197168088325</v>
      </c>
      <c r="D18" s="3419" t="n">
        <v>8.5603920864E-4</v>
      </c>
      <c r="E18" s="3419" t="n">
        <v>1.674710872436</v>
      </c>
      <c r="F18" s="3419" t="n">
        <v>7.936992E-6</v>
      </c>
      <c r="G18" s="3419" t="n">
        <v>8.260659E-6</v>
      </c>
      <c r="H18" s="3415" t="n">
        <v>43.52191155833668</v>
      </c>
      <c r="I18" s="3415" t="n">
        <v>43.52191155833668</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553.505350680994</v>
      </c>
      <c r="C20" s="3415" t="n">
        <v>553.2796494051183</v>
      </c>
      <c r="D20" s="3419" t="n">
        <v>-0.22570127587566</v>
      </c>
      <c r="E20" s="3419" t="n">
        <v>-0.040776710758</v>
      </c>
      <c r="F20" s="3419" t="n">
        <v>-0.002092648606</v>
      </c>
      <c r="G20" s="3419" t="n">
        <v>-0.002177985945</v>
      </c>
      <c r="H20" s="3415" t="s">
        <v>2942</v>
      </c>
      <c r="I20" s="3415" t="s">
        <v>2942</v>
      </c>
      <c r="J20" s="3419" t="s">
        <v>1185</v>
      </c>
      <c r="K20" s="3419" t="s">
        <v>1185</v>
      </c>
      <c r="L20" s="3419" t="s">
        <v>1185</v>
      </c>
      <c r="M20" s="3419" t="s">
        <v>1185</v>
      </c>
      <c r="N20" s="3415" t="n">
        <v>3.4314220836947</v>
      </c>
      <c r="O20" s="3415" t="n">
        <v>3.4314220836947</v>
      </c>
      <c r="P20" s="3419" t="n">
        <v>0.0</v>
      </c>
      <c r="Q20" s="3419" t="n">
        <v>0.0</v>
      </c>
      <c r="R20" s="3419" t="n">
        <v>0.0</v>
      </c>
      <c r="S20" s="3419" t="n">
        <v>0.0</v>
      </c>
    </row>
    <row r="21" spans="1:19" ht="12" x14ac:dyDescent="0.15">
      <c r="A21" s="1804" t="s">
        <v>359</v>
      </c>
      <c r="B21" s="3415" t="n">
        <v>423.22979999999995</v>
      </c>
      <c r="C21" s="3415" t="n">
        <v>423.22979999999995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102.4603</v>
      </c>
      <c r="C23" s="3415" t="n">
        <v>102.4603</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27.815250680994</v>
      </c>
      <c r="C24" s="3415" t="n">
        <v>27.58954940511834</v>
      </c>
      <c r="D24" s="3419" t="n">
        <v>-0.22570127587566</v>
      </c>
      <c r="E24" s="3419" t="n">
        <v>-0.811429954251</v>
      </c>
      <c r="F24" s="3419" t="n">
        <v>-0.002092648606</v>
      </c>
      <c r="G24" s="3419" t="n">
        <v>-0.002177985945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3.4314220836947</v>
      </c>
      <c r="O25" s="3415" t="n">
        <v>3.4314220836947</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10.90979395100362</v>
      </c>
      <c r="C8" s="3415" t="n">
        <v>10.69506075089532</v>
      </c>
      <c r="D8" s="3419" t="n">
        <v>-0.2147332001083</v>
      </c>
      <c r="E8" s="3419" t="n">
        <v>-1.96826082209</v>
      </c>
      <c r="F8" s="3419" t="n">
        <v>-0.001990955214</v>
      </c>
      <c r="G8" s="3419" t="n">
        <v>-0.002072145538</v>
      </c>
      <c r="H8" s="3415" t="n">
        <v>488.5089579662698</v>
      </c>
      <c r="I8" s="3415" t="n">
        <v>495.22482745046807</v>
      </c>
      <c r="J8" s="3419" t="n">
        <v>6.71586948419828</v>
      </c>
      <c r="K8" s="3419" t="n">
        <v>1.374768952479</v>
      </c>
      <c r="L8" s="3419" t="n">
        <v>0.062267946256</v>
      </c>
      <c r="M8" s="3419" t="n">
        <v>0.064807207183</v>
      </c>
      <c r="N8" s="3415" t="n">
        <v>207.520093528718</v>
      </c>
      <c r="O8" s="3415" t="n">
        <v>156.88588846773706</v>
      </c>
      <c r="P8" s="3419" t="n">
        <v>-50.63420506098095</v>
      </c>
      <c r="Q8" s="3419" t="n">
        <v>-24.399663762668</v>
      </c>
      <c r="R8" s="3419" t="n">
        <v>-0.469468319309</v>
      </c>
      <c r="S8" s="3419" t="n">
        <v>-0.488613041941</v>
      </c>
      <c r="T8" s="26"/>
    </row>
    <row r="9" spans="1:20" ht="12" x14ac:dyDescent="0.15">
      <c r="A9" s="1828" t="s">
        <v>1086</v>
      </c>
      <c r="B9" s="3416" t="s">
        <v>1185</v>
      </c>
      <c r="C9" s="3416" t="s">
        <v>1185</v>
      </c>
      <c r="D9" s="3416" t="s">
        <v>1185</v>
      </c>
      <c r="E9" s="3416" t="s">
        <v>1185</v>
      </c>
      <c r="F9" s="3416" t="s">
        <v>1185</v>
      </c>
      <c r="G9" s="3416" t="s">
        <v>1185</v>
      </c>
      <c r="H9" s="3415" t="n">
        <v>426.36872641948537</v>
      </c>
      <c r="I9" s="3415" t="n">
        <v>424.95920551943686</v>
      </c>
      <c r="J9" s="3419" t="n">
        <v>-1.40952090004852</v>
      </c>
      <c r="K9" s="3419" t="n">
        <v>-0.330587309225</v>
      </c>
      <c r="L9" s="3419" t="n">
        <v>-0.013068742902</v>
      </c>
      <c r="M9" s="3419" t="n">
        <v>-0.013601680797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62.14023154678444</v>
      </c>
      <c r="I10" s="3415" t="n">
        <v>70.26562193103123</v>
      </c>
      <c r="J10" s="3419" t="n">
        <v>8.1253903842468</v>
      </c>
      <c r="K10" s="3419" t="n">
        <v>13.075893317406</v>
      </c>
      <c r="L10" s="3419" t="n">
        <v>0.075336689158</v>
      </c>
      <c r="M10" s="3419" t="n">
        <v>0.07840888798</v>
      </c>
      <c r="N10" s="3415" t="n">
        <v>23.69482542413935</v>
      </c>
      <c r="O10" s="3415" t="n">
        <v>33.96456613973565</v>
      </c>
      <c r="P10" s="3419" t="n">
        <v>10.2697407155963</v>
      </c>
      <c r="Q10" s="3419" t="n">
        <v>43.341702383398</v>
      </c>
      <c r="R10" s="3419" t="n">
        <v>0.095218595961</v>
      </c>
      <c r="S10" s="3419" t="n">
        <v>0.099101570667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183.82526810457864</v>
      </c>
      <c r="O12" s="3415" t="n">
        <v>122.9213223280014</v>
      </c>
      <c r="P12" s="3419" t="n">
        <v>-60.90394577657725</v>
      </c>
      <c r="Q12" s="3419" t="n">
        <v>-33.131433129165</v>
      </c>
      <c r="R12" s="3419" t="n">
        <v>-0.56468691527</v>
      </c>
      <c r="S12" s="3419" t="n">
        <v>-0.587714612608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6.95138888888889</v>
      </c>
      <c r="C15" s="3415" t="n">
        <v>6.95138888888889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0.22206141344707</v>
      </c>
      <c r="C16" s="3415" t="n">
        <v>0.21001515815439</v>
      </c>
      <c r="D16" s="3419" t="n">
        <v>-0.01204625529268</v>
      </c>
      <c r="E16" s="3419" t="n">
        <v>-5.4247404381</v>
      </c>
      <c r="F16" s="3419" t="n">
        <v>-1.11690017E-4</v>
      </c>
      <c r="G16" s="3419" t="n">
        <v>-1.16244689E-4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3.73634364866766</v>
      </c>
      <c r="C17" s="3415" t="n">
        <v>3.53365670385204</v>
      </c>
      <c r="D17" s="3419" t="n">
        <v>-0.20268694481562</v>
      </c>
      <c r="E17" s="3419" t="n">
        <v>-5.424740438099</v>
      </c>
      <c r="F17" s="3419" t="n">
        <v>-0.001879265197</v>
      </c>
      <c r="G17" s="3419" t="n">
        <v>-0.001955900849</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-403.7178601997773</v>
      </c>
      <c r="C19" s="3415" t="n">
        <v>-431.53355599092305</v>
      </c>
      <c r="D19" s="3419" t="n">
        <v>-27.81569579114575</v>
      </c>
      <c r="E19" s="3419" t="n">
        <v>6.889884875884</v>
      </c>
      <c r="F19" s="3416" t="s">
        <v>1185</v>
      </c>
      <c r="G19" s="3419" t="n">
        <v>-0.268417598693</v>
      </c>
      <c r="H19" s="3415" t="s">
        <v>3158</v>
      </c>
      <c r="I19" s="3415" t="s">
        <v>3158</v>
      </c>
      <c r="J19" s="3419" t="s">
        <v>1185</v>
      </c>
      <c r="K19" s="3419" t="s">
        <v>1185</v>
      </c>
      <c r="L19" s="3416" t="s">
        <v>1185</v>
      </c>
      <c r="M19" s="3419" t="s">
        <v>1185</v>
      </c>
      <c r="N19" s="3415" t="n">
        <v>11.88711118614145</v>
      </c>
      <c r="O19" s="3415" t="n">
        <v>8.9411101830384</v>
      </c>
      <c r="P19" s="3419" t="n">
        <v>-2.94600100310305</v>
      </c>
      <c r="Q19" s="3419" t="n">
        <v>-24.783153425347</v>
      </c>
      <c r="R19" s="3416" t="s">
        <v>1185</v>
      </c>
      <c r="S19" s="3419" t="n">
        <v>-0.028428500259</v>
      </c>
      <c r="T19" s="336"/>
    </row>
    <row r="20" spans="1:20" ht="12" x14ac:dyDescent="0.15">
      <c r="A20" s="1828" t="s">
        <v>733</v>
      </c>
      <c r="B20" s="3415" t="n">
        <v>-430.76250267096384</v>
      </c>
      <c r="C20" s="3415" t="n">
        <v>-478.78420428042944</v>
      </c>
      <c r="D20" s="3419" t="n">
        <v>-48.02170160946558</v>
      </c>
      <c r="E20" s="3419" t="n">
        <v>11.14806913594</v>
      </c>
      <c r="F20" s="3416" t="s">
        <v>1185</v>
      </c>
      <c r="G20" s="3419" t="n">
        <v>-0.463402746707</v>
      </c>
      <c r="H20" s="3415" t="s">
        <v>3158</v>
      </c>
      <c r="I20" s="3415" t="s">
        <v>3158</v>
      </c>
      <c r="J20" s="3419" t="s">
        <v>1185</v>
      </c>
      <c r="K20" s="3419" t="s">
        <v>1185</v>
      </c>
      <c r="L20" s="3416" t="s">
        <v>1185</v>
      </c>
      <c r="M20" s="3419" t="s">
        <v>1185</v>
      </c>
      <c r="N20" s="3415" t="s">
        <v>3158</v>
      </c>
      <c r="O20" s="3415" t="s">
        <v>3158</v>
      </c>
      <c r="P20" s="3419" t="s">
        <v>1185</v>
      </c>
      <c r="Q20" s="3419" t="s">
        <v>1185</v>
      </c>
      <c r="R20" s="3416" t="s">
        <v>1185</v>
      </c>
      <c r="S20" s="3419" t="s">
        <v>1185</v>
      </c>
      <c r="T20" s="336"/>
    </row>
    <row r="21" spans="1:20" ht="12" x14ac:dyDescent="0.15">
      <c r="A21" s="1828" t="s">
        <v>736</v>
      </c>
      <c r="B21" s="3415" t="n">
        <v>63.85830588958699</v>
      </c>
      <c r="C21" s="3415" t="n">
        <v>38.99203803605253</v>
      </c>
      <c r="D21" s="3419" t="n">
        <v>-24.86626785353446</v>
      </c>
      <c r="E21" s="3419" t="n">
        <v>-38.939754989005</v>
      </c>
      <c r="F21" s="3416" t="s">
        <v>1185</v>
      </c>
      <c r="G21" s="3419" t="n">
        <v>-0.239956028993</v>
      </c>
      <c r="H21" s="3415" t="s">
        <v>2942</v>
      </c>
      <c r="I21" s="3415" t="s">
        <v>2942</v>
      </c>
      <c r="J21" s="3419" t="s">
        <v>1185</v>
      </c>
      <c r="K21" s="3419" t="s">
        <v>1185</v>
      </c>
      <c r="L21" s="3416" t="s">
        <v>1185</v>
      </c>
      <c r="M21" s="3419" t="s">
        <v>1185</v>
      </c>
      <c r="N21" s="3415" t="n">
        <v>5.3971315452556</v>
      </c>
      <c r="O21" s="3415" t="n">
        <v>2.6639874782414</v>
      </c>
      <c r="P21" s="3419" t="n">
        <v>-2.7331440670142</v>
      </c>
      <c r="Q21" s="3419" t="n">
        <v>-50.64067911068</v>
      </c>
      <c r="R21" s="3416" t="s">
        <v>1185</v>
      </c>
      <c r="S21" s="3419" t="n">
        <v>-0.026374460408</v>
      </c>
      <c r="T21" s="336"/>
    </row>
    <row r="22" spans="1:20" ht="12" x14ac:dyDescent="0.15">
      <c r="A22" s="1828" t="s">
        <v>740</v>
      </c>
      <c r="B22" s="3415" t="n">
        <v>-59.60699999563798</v>
      </c>
      <c r="C22" s="3415" t="n">
        <v>-18.56465938943977</v>
      </c>
      <c r="D22" s="3419" t="n">
        <v>41.04234060619821</v>
      </c>
      <c r="E22" s="3419" t="n">
        <v>-68.85490061436</v>
      </c>
      <c r="F22" s="3416" t="s">
        <v>1185</v>
      </c>
      <c r="G22" s="3419" t="n">
        <v>0.396052882983</v>
      </c>
      <c r="H22" s="3415" t="s">
        <v>2942</v>
      </c>
      <c r="I22" s="3415" t="s">
        <v>2942</v>
      </c>
      <c r="J22" s="3419" t="s">
        <v>1185</v>
      </c>
      <c r="K22" s="3419" t="s">
        <v>1185</v>
      </c>
      <c r="L22" s="3416" t="s">
        <v>1185</v>
      </c>
      <c r="M22" s="3419" t="s">
        <v>1185</v>
      </c>
      <c r="N22" s="3415" t="s">
        <v>2942</v>
      </c>
      <c r="O22" s="3415" t="n">
        <v>0.05687906763355</v>
      </c>
      <c r="P22" s="3419" t="n">
        <v>0.05687906763355</v>
      </c>
      <c r="Q22" s="3419" t="n">
        <v>100.0</v>
      </c>
      <c r="R22" s="3416" t="s">
        <v>1185</v>
      </c>
      <c r="S22" s="3419" t="n">
        <v>5.48875098E-4</v>
      </c>
      <c r="T22" s="336"/>
    </row>
    <row r="23" spans="1:20" ht="12" x14ac:dyDescent="0.15">
      <c r="A23" s="1828" t="s">
        <v>896</v>
      </c>
      <c r="B23" s="3415" t="n">
        <v>0.87004219855161</v>
      </c>
      <c r="C23" s="3415" t="n">
        <v>2.19628882617467</v>
      </c>
      <c r="D23" s="3419" t="n">
        <v>1.32624662762306</v>
      </c>
      <c r="E23" s="3419" t="n">
        <v>152.434747398564</v>
      </c>
      <c r="F23" s="3416" t="s">
        <v>1185</v>
      </c>
      <c r="G23" s="3419" t="n">
        <v>0.012798095641</v>
      </c>
      <c r="H23" s="3415" t="s">
        <v>2942</v>
      </c>
      <c r="I23" s="3415" t="s">
        <v>2942</v>
      </c>
      <c r="J23" s="3419" t="s">
        <v>1185</v>
      </c>
      <c r="K23" s="3419" t="s">
        <v>1185</v>
      </c>
      <c r="L23" s="3416" t="s">
        <v>1185</v>
      </c>
      <c r="M23" s="3419" t="s">
        <v>1185</v>
      </c>
      <c r="N23" s="3415" t="n">
        <v>0.0823432795043</v>
      </c>
      <c r="O23" s="3415" t="n">
        <v>0.1842222654318</v>
      </c>
      <c r="P23" s="3419" t="n">
        <v>0.1018789859275</v>
      </c>
      <c r="Q23" s="3419" t="n">
        <v>123.72471261869</v>
      </c>
      <c r="R23" s="3416" t="s">
        <v>1185</v>
      </c>
      <c r="S23" s="3419" t="n">
        <v>9.83118056E-4</v>
      </c>
      <c r="T23" s="336"/>
    </row>
    <row r="24" spans="1:20" ht="12" x14ac:dyDescent="0.15">
      <c r="A24" s="1828" t="s">
        <v>1115</v>
      </c>
      <c r="B24" s="3415" t="n">
        <v>42.7560924778665</v>
      </c>
      <c r="C24" s="3415" t="n">
        <v>45.26443960630072</v>
      </c>
      <c r="D24" s="3419" t="n">
        <v>2.50834712843422</v>
      </c>
      <c r="E24" s="3419" t="n">
        <v>5.866642583704</v>
      </c>
      <c r="F24" s="3416" t="s">
        <v>1185</v>
      </c>
      <c r="G24" s="3419" t="n">
        <v>0.024205201191</v>
      </c>
      <c r="H24" s="3415" t="s">
        <v>2942</v>
      </c>
      <c r="I24" s="3415" t="s">
        <v>2942</v>
      </c>
      <c r="J24" s="3419" t="s">
        <v>1185</v>
      </c>
      <c r="K24" s="3419" t="s">
        <v>1185</v>
      </c>
      <c r="L24" s="3416" t="s">
        <v>1185</v>
      </c>
      <c r="M24" s="3419" t="s">
        <v>1185</v>
      </c>
      <c r="N24" s="3415" t="n">
        <v>4.2242894088242</v>
      </c>
      <c r="O24" s="3415" t="n">
        <v>2.70577211900925</v>
      </c>
      <c r="P24" s="3419" t="n">
        <v>-1.51851728981495</v>
      </c>
      <c r="Q24" s="3419" t="n">
        <v>-35.947283503893</v>
      </c>
      <c r="R24" s="3416" t="s">
        <v>1185</v>
      </c>
      <c r="S24" s="3419" t="n">
        <v>-0.014653480811</v>
      </c>
      <c r="T24" s="336"/>
    </row>
    <row r="25" spans="1:20" ht="12" x14ac:dyDescent="0.15">
      <c r="A25" s="1828" t="s">
        <v>898</v>
      </c>
      <c r="B25" s="3415" t="n">
        <v>0.01204439652779</v>
      </c>
      <c r="C25" s="3415" t="n">
        <v>0.20738370612659</v>
      </c>
      <c r="D25" s="3419" t="n">
        <v>0.1953393095988</v>
      </c>
      <c r="E25" s="3419" t="n">
        <v>1621.827288300366</v>
      </c>
      <c r="F25" s="3416" t="s">
        <v>1185</v>
      </c>
      <c r="G25" s="3419" t="n">
        <v>0.00188499719</v>
      </c>
      <c r="H25" s="3415" t="s">
        <v>2942</v>
      </c>
      <c r="I25" s="3415" t="s">
        <v>2942</v>
      </c>
      <c r="J25" s="3419" t="s">
        <v>1185</v>
      </c>
      <c r="K25" s="3419" t="s">
        <v>1185</v>
      </c>
      <c r="L25" s="3416" t="s">
        <v>1185</v>
      </c>
      <c r="M25" s="3419" t="s">
        <v>1185</v>
      </c>
      <c r="N25" s="3415" t="s">
        <v>2942</v>
      </c>
      <c r="O25" s="3415" t="n">
        <v>0.00229213347155</v>
      </c>
      <c r="P25" s="3419" t="n">
        <v>0.00229213347155</v>
      </c>
      <c r="Q25" s="3419" t="n">
        <v>100.0</v>
      </c>
      <c r="R25" s="3416" t="s">
        <v>1185</v>
      </c>
      <c r="S25" s="3419" t="n">
        <v>2.2118769E-5</v>
      </c>
      <c r="T25" s="336"/>
    </row>
    <row r="26" spans="1:20" ht="12" x14ac:dyDescent="0.15">
      <c r="A26" s="1828" t="s">
        <v>1116</v>
      </c>
      <c r="B26" s="3415" t="n">
        <v>-20.84484249570836</v>
      </c>
      <c r="C26" s="3415" t="n">
        <v>-20.84484249570836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2979</v>
      </c>
      <c r="C8" s="3415" t="s">
        <v>2979</v>
      </c>
      <c r="D8" s="3419" t="s">
        <v>1185</v>
      </c>
      <c r="E8" s="3419" t="s">
        <v>1185</v>
      </c>
      <c r="F8" s="3419" t="s">
        <v>1185</v>
      </c>
      <c r="G8" s="3419" t="s">
        <v>1185</v>
      </c>
      <c r="H8" s="3415" t="n">
        <v>89.2269239237292</v>
      </c>
      <c r="I8" s="3415" t="n">
        <v>96.84771206554753</v>
      </c>
      <c r="J8" s="3419" t="n">
        <v>7.62078814181832</v>
      </c>
      <c r="K8" s="3419" t="n">
        <v>8.540906496264</v>
      </c>
      <c r="L8" s="3419" t="n">
        <v>0.070658137053</v>
      </c>
      <c r="M8" s="3419" t="n">
        <v>0.073539546468</v>
      </c>
      <c r="N8" s="3415" t="n">
        <v>10.1499198770876</v>
      </c>
      <c r="O8" s="3415" t="n">
        <v>10.3218909595579</v>
      </c>
      <c r="P8" s="3419" t="n">
        <v>0.1719710824703</v>
      </c>
      <c r="Q8" s="3419" t="n">
        <v>1.694309753701</v>
      </c>
      <c r="R8" s="3419" t="n">
        <v>0.001594475019</v>
      </c>
      <c r="S8" s="3419" t="n">
        <v>0.001659497046</v>
      </c>
    </row>
    <row r="9" spans="1:19" x14ac:dyDescent="0.15">
      <c r="A9" s="1828" t="s">
        <v>2687</v>
      </c>
      <c r="B9" s="3415" t="s">
        <v>2942</v>
      </c>
      <c r="C9" s="3415" t="s">
        <v>2942</v>
      </c>
      <c r="D9" s="3419" t="s">
        <v>1185</v>
      </c>
      <c r="E9" s="3419" t="s">
        <v>1185</v>
      </c>
      <c r="F9" s="3419" t="s">
        <v>1185</v>
      </c>
      <c r="G9" s="3419" t="s">
        <v>1185</v>
      </c>
      <c r="H9" s="3415" t="n">
        <v>63.46359858783168</v>
      </c>
      <c r="I9" s="3415" t="n">
        <v>63.46359858783168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21.42657871189752</v>
      </c>
      <c r="I10" s="3415" t="n">
        <v>29.04736685371584</v>
      </c>
      <c r="J10" s="3419" t="n">
        <v>7.62078814181832</v>
      </c>
      <c r="K10" s="3419" t="n">
        <v>35.566985491654</v>
      </c>
      <c r="L10" s="3419" t="n">
        <v>0.070658137053</v>
      </c>
      <c r="M10" s="3419" t="n">
        <v>0.073539546468</v>
      </c>
      <c r="N10" s="3415" t="n">
        <v>5.4063934011761</v>
      </c>
      <c r="O10" s="3415" t="n">
        <v>5.42537424469775</v>
      </c>
      <c r="P10" s="3419" t="n">
        <v>0.01898084352165</v>
      </c>
      <c r="Q10" s="3419" t="n">
        <v>0.351081434761</v>
      </c>
      <c r="R10" s="3419" t="n">
        <v>1.75985872E-4</v>
      </c>
      <c r="S10" s="3419" t="n">
        <v>1.83162502E-4</v>
      </c>
    </row>
    <row r="11" spans="1:19" ht="13" x14ac:dyDescent="0.15">
      <c r="A11" s="1853" t="s">
        <v>993</v>
      </c>
      <c r="B11" s="3415" t="s">
        <v>2979</v>
      </c>
      <c r="C11" s="3415" t="s">
        <v>2979</v>
      </c>
      <c r="D11" s="3419" t="s">
        <v>1185</v>
      </c>
      <c r="E11" s="3419" t="s">
        <v>1185</v>
      </c>
      <c r="F11" s="3419" t="s">
        <v>1185</v>
      </c>
      <c r="G11" s="3419" t="s">
        <v>1185</v>
      </c>
      <c r="H11" s="3415" t="s">
        <v>2979</v>
      </c>
      <c r="I11" s="3415" t="s">
        <v>2979</v>
      </c>
      <c r="J11" s="3419" t="s">
        <v>1185</v>
      </c>
      <c r="K11" s="3419" t="s">
        <v>1185</v>
      </c>
      <c r="L11" s="3419" t="s">
        <v>1185</v>
      </c>
      <c r="M11" s="3419" t="s">
        <v>1185</v>
      </c>
      <c r="N11" s="3415" t="s">
        <v>2979</v>
      </c>
      <c r="O11" s="3415" t="s">
        <v>2979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4.336746624</v>
      </c>
      <c r="I12" s="3415" t="n">
        <v>4.336746624</v>
      </c>
      <c r="J12" s="3419" t="n">
        <v>0.0</v>
      </c>
      <c r="K12" s="3419" t="n">
        <v>0.0</v>
      </c>
      <c r="L12" s="3419" t="n">
        <v>0.0</v>
      </c>
      <c r="M12" s="3419" t="n">
        <v>0.0</v>
      </c>
      <c r="N12" s="3415" t="n">
        <v>4.7435264759115</v>
      </c>
      <c r="O12" s="3415" t="n">
        <v>4.89651671486015</v>
      </c>
      <c r="P12" s="3419" t="n">
        <v>0.15299023894865</v>
      </c>
      <c r="Q12" s="3419" t="n">
        <v>3.225242648598</v>
      </c>
      <c r="R12" s="3419" t="n">
        <v>0.001418489147</v>
      </c>
      <c r="S12" s="3419" t="n">
        <v>0.001476334544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1215.4726242379465</v>
      </c>
      <c r="C17" s="3415" t="n">
        <v>1215.4250412964461</v>
      </c>
      <c r="D17" s="3419" t="n">
        <v>-0.04758294150057</v>
      </c>
      <c r="E17" s="3419" t="n">
        <v>-0.003914768671</v>
      </c>
      <c r="F17" s="3419" t="n">
        <v>-4.41177729E-4</v>
      </c>
      <c r="G17" s="3419" t="n">
        <v>-4.59168773E-4</v>
      </c>
      <c r="H17" s="3415" t="n">
        <v>0.13957969339216</v>
      </c>
      <c r="I17" s="3415" t="n">
        <v>0.13953582529908</v>
      </c>
      <c r="J17" s="3419" t="n">
        <v>-4.386809308E-5</v>
      </c>
      <c r="K17" s="3419" t="n">
        <v>-0.031428707152</v>
      </c>
      <c r="L17" s="3419" t="n">
        <v>-4.06735E-7</v>
      </c>
      <c r="M17" s="3419" t="n">
        <v>-4.23321E-7</v>
      </c>
      <c r="N17" s="3415" t="n">
        <v>9.6052159046934</v>
      </c>
      <c r="O17" s="3415" t="n">
        <v>9.6018443248938</v>
      </c>
      <c r="P17" s="3419" t="n">
        <v>-0.0033715797996</v>
      </c>
      <c r="Q17" s="3419" t="n">
        <v>-0.035101551418</v>
      </c>
      <c r="R17" s="3419" t="n">
        <v>-3.1260487E-5</v>
      </c>
      <c r="S17" s="3419" t="n">
        <v>-3.2535277E-5</v>
      </c>
    </row>
    <row r="18" spans="1:19" x14ac:dyDescent="0.15">
      <c r="A18" s="1938" t="s">
        <v>61</v>
      </c>
      <c r="B18" s="3415" t="n">
        <v>1215.362258577</v>
      </c>
      <c r="C18" s="3415" t="n">
        <v>1215.362258577</v>
      </c>
      <c r="D18" s="3419" t="n">
        <v>0.0</v>
      </c>
      <c r="E18" s="3419" t="n">
        <v>0.0</v>
      </c>
      <c r="F18" s="3419" t="n">
        <v>0.0</v>
      </c>
      <c r="G18" s="3419" t="n">
        <v>0.0</v>
      </c>
      <c r="H18" s="3415" t="n">
        <v>0.13947356303104</v>
      </c>
      <c r="I18" s="3415" t="n">
        <v>0.13947356303104</v>
      </c>
      <c r="J18" s="3419" t="n">
        <v>0.0</v>
      </c>
      <c r="K18" s="3419" t="n">
        <v>0.0</v>
      </c>
      <c r="L18" s="3419" t="n">
        <v>0.0</v>
      </c>
      <c r="M18" s="3419" t="n">
        <v>0.0</v>
      </c>
      <c r="N18" s="3415" t="n">
        <v>9.5972720574846</v>
      </c>
      <c r="O18" s="3415" t="n">
        <v>9.5972720574846</v>
      </c>
      <c r="P18" s="3419" t="n">
        <v>0.0</v>
      </c>
      <c r="Q18" s="3419" t="n">
        <v>0.0</v>
      </c>
      <c r="R18" s="3419" t="n">
        <v>0.0</v>
      </c>
      <c r="S18" s="3419" t="n">
        <v>0.0</v>
      </c>
    </row>
    <row r="19" spans="1:19" x14ac:dyDescent="0.15">
      <c r="A19" s="1938" t="s">
        <v>62</v>
      </c>
      <c r="B19" s="3415" t="n">
        <v>0.11036566094665</v>
      </c>
      <c r="C19" s="3415" t="n">
        <v>0.06278271944608</v>
      </c>
      <c r="D19" s="3419" t="n">
        <v>-0.04758294150057</v>
      </c>
      <c r="E19" s="3419" t="n">
        <v>-43.113900730021</v>
      </c>
      <c r="F19" s="3419" t="n">
        <v>-4.41177729E-4</v>
      </c>
      <c r="G19" s="3419" t="n">
        <v>-4.59168773E-4</v>
      </c>
      <c r="H19" s="3415" t="n">
        <v>1.0613036112E-4</v>
      </c>
      <c r="I19" s="3415" t="n">
        <v>6.226226804E-5</v>
      </c>
      <c r="J19" s="3419" t="n">
        <v>-4.386809308E-5</v>
      </c>
      <c r="K19" s="3419" t="n">
        <v>-41.334159817283</v>
      </c>
      <c r="L19" s="3419" t="n">
        <v>-4.06735E-7</v>
      </c>
      <c r="M19" s="3419" t="n">
        <v>-4.23321E-7</v>
      </c>
      <c r="N19" s="3415" t="n">
        <v>0.0079438472088</v>
      </c>
      <c r="O19" s="3415" t="n">
        <v>0.0045722674092</v>
      </c>
      <c r="P19" s="3419" t="n">
        <v>-0.0033715797996</v>
      </c>
      <c r="Q19" s="3419" t="n">
        <v>-42.442656699956</v>
      </c>
      <c r="R19" s="3419" t="n">
        <v>-3.1260487E-5</v>
      </c>
      <c r="S19" s="3419" t="n">
        <v>-3.2535277E-5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636.9150065806157</v>
      </c>
      <c r="C21" s="3415" t="n">
        <v>639.9666518293814</v>
      </c>
      <c r="D21" s="3419" t="n">
        <v>3.05164524876565</v>
      </c>
      <c r="E21" s="3419" t="n">
        <v>0.479129117266</v>
      </c>
      <c r="F21" s="3419" t="n">
        <v>0.028294129716</v>
      </c>
      <c r="G21" s="3419" t="n">
        <v>0.029447952548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3036</v>
      </c>
      <c r="C23" s="3415" t="s">
        <v>3036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3158</v>
      </c>
      <c r="O24" s="3415" t="s">
        <v>3158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3158</v>
      </c>
      <c r="C26" s="3415" t="s">
        <v>3158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66.6443970589499</v>
      </c>
      <c r="C8" s="3415" t="n">
        <v>61.54839240501562</v>
      </c>
      <c r="D8" s="3419" t="n">
        <v>-5.09600465393429</v>
      </c>
      <c r="E8" s="3419" t="n">
        <v>-7.646561269699</v>
      </c>
      <c r="F8" s="3419" t="n">
        <v>-0.047248944408</v>
      </c>
      <c r="G8" s="3419" t="n">
        <v>-0.049175736692</v>
      </c>
      <c r="H8" s="3415" t="s">
        <v>2942</v>
      </c>
      <c r="I8" s="3415" t="s">
        <v>2942</v>
      </c>
      <c r="J8" s="3419" t="s">
        <v>1185</v>
      </c>
      <c r="K8" s="3419" t="s">
        <v>1185</v>
      </c>
      <c r="L8" s="3419" t="s">
        <v>1185</v>
      </c>
      <c r="M8" s="3419" t="s">
        <v>1185</v>
      </c>
      <c r="N8" s="3415" t="n">
        <v>8.721511454265</v>
      </c>
      <c r="O8" s="3415" t="n">
        <v>8.721511454265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61.18856450059359</v>
      </c>
      <c r="C19" s="3415" t="n">
        <v>56.35415726091508</v>
      </c>
      <c r="D19" s="3419" t="n">
        <v>-4.83440723967851</v>
      </c>
      <c r="E19" s="3419" t="n">
        <v>-7.900834541774</v>
      </c>
      <c r="F19" s="3419" t="n">
        <v>-0.044823475335</v>
      </c>
      <c r="G19" s="3419" t="n">
        <v>-0.046651358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1.43134514924796</v>
      </c>
      <c r="C20" s="3415" t="n">
        <v>1.36940539982601</v>
      </c>
      <c r="D20" s="3419" t="n">
        <v>-0.06193974942195</v>
      </c>
      <c r="E20" s="3419" t="n">
        <v>-4.327380398396</v>
      </c>
      <c r="F20" s="3419" t="n">
        <v>-5.74290641E-4</v>
      </c>
      <c r="G20" s="3419" t="n">
        <v>-5.97709974E-4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2.31888740910836</v>
      </c>
      <c r="C22" s="3415" t="n">
        <v>2.10882974427452</v>
      </c>
      <c r="D22" s="3419" t="n">
        <v>-0.21005766483384</v>
      </c>
      <c r="E22" s="3419" t="n">
        <v>-9.058553856852</v>
      </c>
      <c r="F22" s="3419" t="n">
        <v>-0.001947604761</v>
      </c>
      <c r="G22" s="3419" t="n">
        <v>-0.002027027273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1.10649670214304</v>
      </c>
      <c r="O25" s="3415" t="n">
        <v>1.10649670214304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7.61501475198848</v>
      </c>
      <c r="O26" s="3415" t="n">
        <v>7.61501475198848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1.7056</v>
      </c>
      <c r="C27" s="3415" t="n">
        <v>1.716</v>
      </c>
      <c r="D27" s="3419" t="n">
        <v>0.0104</v>
      </c>
      <c r="E27" s="3419" t="n">
        <v>0.609756097561</v>
      </c>
      <c r="F27" s="3419" t="n">
        <v>9.6426329E-5</v>
      </c>
      <c r="G27" s="3419" t="n">
        <v>1.00358555E-4</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10407.079298677394</v>
      </c>
      <c r="E32" s="3415" t="n">
        <v>10362.843541757891</v>
      </c>
      <c r="F32" s="3419" t="n">
        <v>-44.23575691950322</v>
      </c>
      <c r="G32" s="3419" t="n">
        <v>-0.425054481185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10797.42976592068</v>
      </c>
      <c r="E33" s="3415" t="n">
        <v>10785.435987565776</v>
      </c>
      <c r="F33" s="3419" t="n">
        <v>-11.99377835490473</v>
      </c>
      <c r="G33" s="3419" t="n">
        <v>-0.111079938605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3272</v>
      </c>
      <c r="B7" s="3456" t="s">
        <v>3276</v>
      </c>
      <c r="C7" s="3456" t="s">
        <v>3277</v>
      </c>
      <c r="D7" s="3456" t="s">
        <v>3278</v>
      </c>
      <c r="E7" s="3455"/>
    </row>
    <row r="8">
      <c r="A8" s="3456" t="s">
        <v>3272</v>
      </c>
      <c r="B8" s="3456" t="s">
        <v>3279</v>
      </c>
      <c r="C8" s="3456" t="s">
        <v>3280</v>
      </c>
      <c r="D8" s="3456" t="s">
        <v>3281</v>
      </c>
      <c r="E8" s="3455"/>
    </row>
    <row r="9">
      <c r="A9" s="3456" t="s">
        <v>2819</v>
      </c>
      <c r="B9" s="3456" t="s">
        <v>3276</v>
      </c>
      <c r="C9" s="3456" t="s">
        <v>3277</v>
      </c>
      <c r="D9" s="3456" t="s">
        <v>3278</v>
      </c>
      <c r="E9" s="3455"/>
    </row>
    <row r="10">
      <c r="A10" s="3456" t="s">
        <v>2819</v>
      </c>
      <c r="B10" s="3456" t="s">
        <v>3279</v>
      </c>
      <c r="C10" s="3456" t="s">
        <v>3282</v>
      </c>
      <c r="D10" s="3456" t="s">
        <v>3283</v>
      </c>
      <c r="E10" s="3455"/>
    </row>
    <row r="11">
      <c r="A11" s="3456" t="s">
        <v>2819</v>
      </c>
      <c r="B11" s="3456" t="s">
        <v>3279</v>
      </c>
      <c r="C11" s="3456" t="s">
        <v>3284</v>
      </c>
      <c r="D11" s="3456" t="s">
        <v>3283</v>
      </c>
      <c r="E11" s="3455"/>
    </row>
    <row r="12">
      <c r="A12" s="3456" t="s">
        <v>2819</v>
      </c>
      <c r="B12" s="3456" t="s">
        <v>3279</v>
      </c>
      <c r="C12" s="3456" t="s">
        <v>3285</v>
      </c>
      <c r="D12" s="3456" t="s">
        <v>3283</v>
      </c>
      <c r="E12" s="3455"/>
    </row>
    <row r="13">
      <c r="A13" s="3456" t="s">
        <v>3273</v>
      </c>
      <c r="B13" s="3456" t="s">
        <v>3276</v>
      </c>
      <c r="C13" s="3456" t="s">
        <v>3277</v>
      </c>
      <c r="D13" s="3456" t="s">
        <v>3278</v>
      </c>
      <c r="E13" s="3455"/>
    </row>
    <row r="14" spans="1:6" ht="12.75" customHeight="1" x14ac:dyDescent="0.15">
      <c r="A14" s="3456" t="s">
        <v>3273</v>
      </c>
      <c r="B14" s="3456" t="s">
        <v>3279</v>
      </c>
      <c r="C14" s="3456" t="s">
        <v>3286</v>
      </c>
      <c r="D14" s="3456" t="s">
        <v>3287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3272</v>
      </c>
      <c r="B17" s="3456" t="s">
        <v>3288</v>
      </c>
      <c r="C17" s="3456" t="s">
        <v>3289</v>
      </c>
      <c r="D17" s="3456" t="s">
        <v>3290</v>
      </c>
      <c r="E17" s="3456" t="s">
        <v>3291</v>
      </c>
      <c r="F17" s="26"/>
    </row>
    <row r="18">
      <c r="A18" s="3456" t="s">
        <v>3272</v>
      </c>
      <c r="B18" s="3456" t="s">
        <v>3292</v>
      </c>
      <c r="C18" s="3456" t="s">
        <v>3293</v>
      </c>
      <c r="D18" s="3456" t="s">
        <v>3294</v>
      </c>
      <c r="E18" s="3456" t="s">
        <v>3291</v>
      </c>
    </row>
    <row r="19">
      <c r="A19" s="3456" t="s">
        <v>3272</v>
      </c>
      <c r="B19" s="3456" t="s">
        <v>3295</v>
      </c>
      <c r="C19" s="3456" t="s">
        <v>3296</v>
      </c>
      <c r="D19" s="3456" t="s">
        <v>3297</v>
      </c>
      <c r="E19" s="3456" t="s">
        <v>3298</v>
      </c>
    </row>
    <row r="20">
      <c r="A20" s="3456" t="s">
        <v>3272</v>
      </c>
      <c r="B20" s="3456" t="s">
        <v>3299</v>
      </c>
      <c r="C20" s="3456" t="s">
        <v>3300</v>
      </c>
      <c r="D20" s="3456" t="s">
        <v>3301</v>
      </c>
      <c r="E20" s="3456" t="s">
        <v>3302</v>
      </c>
    </row>
    <row r="21">
      <c r="A21" s="3456" t="s">
        <v>3272</v>
      </c>
      <c r="B21" s="3456" t="s">
        <v>3299</v>
      </c>
      <c r="C21" s="3456" t="s">
        <v>3300</v>
      </c>
      <c r="D21" s="3456" t="s">
        <v>3301</v>
      </c>
      <c r="E21" s="3456" t="s">
        <v>3303</v>
      </c>
    </row>
    <row r="22">
      <c r="A22" s="3456" t="s">
        <v>3272</v>
      </c>
      <c r="B22" s="3456" t="s">
        <v>3304</v>
      </c>
      <c r="C22" s="3456" t="s">
        <v>3305</v>
      </c>
      <c r="D22" s="3456" t="s">
        <v>3306</v>
      </c>
      <c r="E22" s="3456" t="s">
        <v>3307</v>
      </c>
    </row>
    <row r="23">
      <c r="A23" s="3456" t="s">
        <v>3272</v>
      </c>
      <c r="B23" s="3456" t="s">
        <v>3308</v>
      </c>
      <c r="C23" s="3456" t="s">
        <v>3309</v>
      </c>
      <c r="D23" s="3456" t="s">
        <v>3306</v>
      </c>
      <c r="E23" s="3456" t="s">
        <v>3307</v>
      </c>
    </row>
    <row r="24">
      <c r="A24" s="3456" t="s">
        <v>2819</v>
      </c>
      <c r="B24" s="3456" t="s">
        <v>3310</v>
      </c>
      <c r="C24" s="3456" t="s">
        <v>3311</v>
      </c>
      <c r="D24" s="3456" t="s">
        <v>3312</v>
      </c>
      <c r="E24" s="3456" t="s">
        <v>1185</v>
      </c>
    </row>
    <row r="25">
      <c r="A25" s="3456" t="s">
        <v>2819</v>
      </c>
      <c r="B25" s="3456" t="s">
        <v>3313</v>
      </c>
      <c r="C25" s="3456" t="s">
        <v>3314</v>
      </c>
      <c r="D25" s="3456" t="s">
        <v>1871</v>
      </c>
      <c r="E25" s="3456" t="s">
        <v>1185</v>
      </c>
    </row>
    <row r="26">
      <c r="A26" s="3456" t="s">
        <v>2819</v>
      </c>
      <c r="B26" s="3456" t="s">
        <v>3315</v>
      </c>
      <c r="C26" s="3456" t="s">
        <v>3316</v>
      </c>
      <c r="D26" s="3456" t="s">
        <v>1871</v>
      </c>
      <c r="E26" s="3456" t="s">
        <v>3317</v>
      </c>
    </row>
    <row r="27">
      <c r="A27" s="3456" t="s">
        <v>2819</v>
      </c>
      <c r="B27" s="3456" t="s">
        <v>3318</v>
      </c>
      <c r="C27" s="3456" t="s">
        <v>3319</v>
      </c>
      <c r="D27" s="3456" t="s">
        <v>1871</v>
      </c>
      <c r="E27" s="3456" t="s">
        <v>3320</v>
      </c>
    </row>
    <row r="28">
      <c r="A28" s="3456" t="s">
        <v>2819</v>
      </c>
      <c r="B28" s="3456" t="s">
        <v>3304</v>
      </c>
      <c r="C28" s="3456" t="s">
        <v>3305</v>
      </c>
      <c r="D28" s="3456" t="s">
        <v>3306</v>
      </c>
      <c r="E28" s="3456" t="s">
        <v>3307</v>
      </c>
    </row>
    <row r="29">
      <c r="A29" s="3456" t="s">
        <v>2819</v>
      </c>
      <c r="B29" s="3456" t="s">
        <v>3308</v>
      </c>
      <c r="C29" s="3456" t="s">
        <v>3309</v>
      </c>
      <c r="D29" s="3456" t="s">
        <v>3306</v>
      </c>
      <c r="E29" s="3456" t="s">
        <v>3307</v>
      </c>
    </row>
    <row r="30">
      <c r="A30" s="3456" t="s">
        <v>393</v>
      </c>
      <c r="B30" s="3456" t="s">
        <v>3321</v>
      </c>
      <c r="C30" s="3456" t="s">
        <v>3322</v>
      </c>
      <c r="D30" s="3456" t="s">
        <v>3323</v>
      </c>
      <c r="E30" s="3456" t="s">
        <v>3324</v>
      </c>
    </row>
    <row r="31">
      <c r="A31" s="3456" t="s">
        <v>393</v>
      </c>
      <c r="B31" s="3456" t="s">
        <v>3321</v>
      </c>
      <c r="C31" s="3456" t="s">
        <v>3325</v>
      </c>
      <c r="D31" s="3456" t="s">
        <v>3323</v>
      </c>
      <c r="E31" s="3456" t="s">
        <v>3324</v>
      </c>
    </row>
    <row r="32">
      <c r="A32" s="3456" t="s">
        <v>395</v>
      </c>
      <c r="B32" s="3456" t="s">
        <v>3326</v>
      </c>
      <c r="C32" s="3456" t="s">
        <v>3327</v>
      </c>
      <c r="D32" s="3456" t="s">
        <v>3328</v>
      </c>
      <c r="E32" s="3456" t="s">
        <v>3324</v>
      </c>
    </row>
    <row r="33">
      <c r="A33" s="3456" t="s">
        <v>397</v>
      </c>
      <c r="B33" s="3456" t="s">
        <v>3329</v>
      </c>
      <c r="C33" s="3456" t="s">
        <v>3330</v>
      </c>
      <c r="D33" s="3456" t="s">
        <v>3331</v>
      </c>
      <c r="E33" s="3456" t="s">
        <v>3324</v>
      </c>
    </row>
    <row r="34">
      <c r="A34" s="3456" t="s">
        <v>397</v>
      </c>
      <c r="B34" s="3456" t="s">
        <v>3329</v>
      </c>
      <c r="C34" s="3456" t="s">
        <v>3330</v>
      </c>
      <c r="D34" s="3456" t="s">
        <v>3332</v>
      </c>
      <c r="E34" s="3456" t="s">
        <v>3333</v>
      </c>
    </row>
    <row r="35">
      <c r="A35" s="3456" t="s">
        <v>390</v>
      </c>
      <c r="B35" s="3456" t="s">
        <v>3334</v>
      </c>
      <c r="C35" s="3456" t="s">
        <v>3335</v>
      </c>
      <c r="D35" s="3456" t="s">
        <v>3336</v>
      </c>
      <c r="E35" s="3456" t="s">
        <v>3324</v>
      </c>
    </row>
    <row r="36">
      <c r="A36" s="3456" t="s">
        <v>3273</v>
      </c>
      <c r="B36" s="3456" t="s">
        <v>3337</v>
      </c>
      <c r="C36" s="3456" t="s">
        <v>3026</v>
      </c>
      <c r="D36" s="3456" t="s">
        <v>3025</v>
      </c>
      <c r="E36" s="3456" t="s">
        <v>3338</v>
      </c>
    </row>
    <row r="37">
      <c r="A37" s="3456" t="s">
        <v>3273</v>
      </c>
      <c r="B37" s="3456" t="s">
        <v>3304</v>
      </c>
      <c r="C37" s="3456" t="s">
        <v>3305</v>
      </c>
      <c r="D37" s="3456" t="s">
        <v>3306</v>
      </c>
      <c r="E37" s="3456" t="s">
        <v>3307</v>
      </c>
    </row>
    <row r="38">
      <c r="A38" s="3456" t="s">
        <v>3273</v>
      </c>
      <c r="B38" s="3456" t="s">
        <v>3308</v>
      </c>
      <c r="C38" s="3456" t="s">
        <v>3339</v>
      </c>
      <c r="D38" s="3456" t="s">
        <v>3306</v>
      </c>
      <c r="E38" s="3456" t="s">
        <v>3307</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s="3419" t="n">
        <v>8446.530620352518</v>
      </c>
      <c r="M7" s="3419" t="n">
        <v>9020.245012519112</v>
      </c>
      <c r="N7" s="3419" t="n">
        <v>9543.893004032227</v>
      </c>
      <c r="O7" s="3419" t="n">
        <v>10332.279187605023</v>
      </c>
      <c r="P7" s="3419" t="n">
        <v>10803.445296748461</v>
      </c>
      <c r="Q7" s="3419" t="n">
        <v>12131.473245859555</v>
      </c>
      <c r="R7" s="3419" t="n">
        <v>12427.867124584265</v>
      </c>
      <c r="S7" s="3419" t="n">
        <v>12339.503227504723</v>
      </c>
      <c r="T7" s="3419" t="n">
        <v>11843.553256450814</v>
      </c>
      <c r="U7" s="3419" t="n">
        <v>11715.517941312906</v>
      </c>
      <c r="V7" s="3419" t="n">
        <v>11161.113304866018</v>
      </c>
      <c r="W7" s="3419" t="n">
        <v>11953.645500975443</v>
      </c>
      <c r="X7" s="3419" t="n">
        <v>11742.314735605505</v>
      </c>
      <c r="Y7" s="3419" t="n">
        <v>11435.980021412726</v>
      </c>
      <c r="Z7" s="3419" t="n">
        <v>10767.470396642735</v>
      </c>
      <c r="AA7" s="3419" t="n">
        <v>10362.843541757891</v>
      </c>
      <c r="AB7" t="n" s="3419">
        <v>-18.604071807452</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s="3419" t="n">
        <v>7521.040431595105</v>
      </c>
      <c r="M8" s="3419" t="n">
        <v>8084.2842858919985</v>
      </c>
      <c r="N8" s="3419" t="n">
        <v>8645.304783511827</v>
      </c>
      <c r="O8" s="3419" t="n">
        <v>9418.242887284614</v>
      </c>
      <c r="P8" s="3419" t="n">
        <v>9944.094304971683</v>
      </c>
      <c r="Q8" s="3419" t="n">
        <v>11264.495040164442</v>
      </c>
      <c r="R8" s="3419" t="n">
        <v>11547.183063452854</v>
      </c>
      <c r="S8" s="3419" t="n">
        <v>11331.024562543955</v>
      </c>
      <c r="T8" s="3419" t="n">
        <v>10732.952730615767</v>
      </c>
      <c r="U8" s="3419" t="n">
        <v>10651.598218300214</v>
      </c>
      <c r="V8" s="3419" t="n">
        <v>10179.086279304323</v>
      </c>
      <c r="W8" s="3419" t="n">
        <v>10733.04031283711</v>
      </c>
      <c r="X8" s="3419" t="n">
        <v>10622.269104355362</v>
      </c>
      <c r="Y8" s="3419" t="n">
        <v>10429.016194337752</v>
      </c>
      <c r="Z8" s="3419" t="n">
        <v>9910.106812708282</v>
      </c>
      <c r="AA8" s="3419" t="n">
        <v>9388.479632523477</v>
      </c>
      <c r="AB8" t="n" s="3419">
        <v>-8.816809389388</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s="3419" t="n">
        <v>7487.979616321852</v>
      </c>
      <c r="M9" s="3419" t="n">
        <v>8050.336257125742</v>
      </c>
      <c r="N9" s="3419" t="n">
        <v>8607.575612692626</v>
      </c>
      <c r="O9" s="3419" t="n">
        <v>9364.200271130803</v>
      </c>
      <c r="P9" s="3419" t="n">
        <v>9889.326929507359</v>
      </c>
      <c r="Q9" s="3419" t="n">
        <v>11203.715298510951</v>
      </c>
      <c r="R9" s="3419" t="n">
        <v>11487.318340122396</v>
      </c>
      <c r="S9" s="3419" t="n">
        <v>11268.20212004782</v>
      </c>
      <c r="T9" s="3419" t="n">
        <v>10674.17213428427</v>
      </c>
      <c r="U9" s="3419" t="n">
        <v>10595.385859909635</v>
      </c>
      <c r="V9" s="3419" t="n">
        <v>10122.266142306067</v>
      </c>
      <c r="W9" s="3419" t="n">
        <v>10671.931424983417</v>
      </c>
      <c r="X9" s="3419" t="n">
        <v>10569.295977592232</v>
      </c>
      <c r="Y9" s="3419" t="n">
        <v>10374.826476654702</v>
      </c>
      <c r="Z9" s="3419" t="n">
        <v>9863.962301748814</v>
      </c>
      <c r="AA9" s="3419" t="n">
        <v>9344.905749284257</v>
      </c>
      <c r="AB9" t="n" s="3419">
        <v>-9.046126388847</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s="3415" t="n">
        <v>168.4990341656666</v>
      </c>
      <c r="M10" s="3415" t="n">
        <v>117.85680704616533</v>
      </c>
      <c r="N10" s="3415" t="n">
        <v>282.92649916225304</v>
      </c>
      <c r="O10" s="3415" t="n">
        <v>1029.2325621849443</v>
      </c>
      <c r="P10" s="3415" t="n">
        <v>1033.4463972529743</v>
      </c>
      <c r="Q10" s="3415" t="n">
        <v>1255.5053361465334</v>
      </c>
      <c r="R10" s="3415" t="n">
        <v>1237.2928742936867</v>
      </c>
      <c r="S10" s="3415" t="n">
        <v>1299.8454051915123</v>
      </c>
      <c r="T10" s="3415" t="n">
        <v>1174.3375652766351</v>
      </c>
      <c r="U10" s="3415" t="n">
        <v>987.0284630239573</v>
      </c>
      <c r="V10" s="3415" t="n">
        <v>1188.0904096078004</v>
      </c>
      <c r="W10" s="3415" t="n">
        <v>1204.5832525265525</v>
      </c>
      <c r="X10" s="3415" t="n">
        <v>1011.4323343338749</v>
      </c>
      <c r="Y10" s="3415" t="n">
        <v>1054.8205480778854</v>
      </c>
      <c r="Z10" s="3415" t="n">
        <v>707.3121382277988</v>
      </c>
      <c r="AA10" s="3415" t="n">
        <v>679.3781363195882</v>
      </c>
      <c r="AB10" t="n" s="3415">
        <v>1851.035762485779</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s="3415" t="n">
        <v>1404.7337604881427</v>
      </c>
      <c r="M11" s="3415" t="n">
        <v>1343.4340173094502</v>
      </c>
      <c r="N11" s="3415" t="n">
        <v>1425.921909516119</v>
      </c>
      <c r="O11" s="3415" t="n">
        <v>1320.5880160315655</v>
      </c>
      <c r="P11" s="3415" t="n">
        <v>1273.6750637756986</v>
      </c>
      <c r="Q11" s="3415" t="n">
        <v>1363.3420931678227</v>
      </c>
      <c r="R11" s="3415" t="n">
        <v>1373.4924228433995</v>
      </c>
      <c r="S11" s="3415" t="n">
        <v>1472.7868161599984</v>
      </c>
      <c r="T11" s="3415" t="n">
        <v>1386.1604442095697</v>
      </c>
      <c r="U11" s="3415" t="n">
        <v>1338.9564793006227</v>
      </c>
      <c r="V11" s="3415" t="n">
        <v>1211.4856376810776</v>
      </c>
      <c r="W11" s="3415" t="n">
        <v>1270.106240746873</v>
      </c>
      <c r="X11" s="3415" t="n">
        <v>1294.3583758171685</v>
      </c>
      <c r="Y11" s="3415" t="n">
        <v>1246.6788121348784</v>
      </c>
      <c r="Z11" s="3415" t="n">
        <v>1199.9096749729758</v>
      </c>
      <c r="AA11" s="3415" t="n">
        <v>1180.9688349141497</v>
      </c>
      <c r="AB11" t="n" s="3415">
        <v>-81.087834760388</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s="3415" t="n">
        <v>4387.610245919041</v>
      </c>
      <c r="M12" s="3415" t="n">
        <v>4917.732274983572</v>
      </c>
      <c r="N12" s="3415" t="n">
        <v>5175.406739801269</v>
      </c>
      <c r="O12" s="3415" t="n">
        <v>5354.983498429312</v>
      </c>
      <c r="P12" s="3415" t="n">
        <v>5893.529074131243</v>
      </c>
      <c r="Q12" s="3415" t="n">
        <v>6852.084554450844</v>
      </c>
      <c r="R12" s="3415" t="n">
        <v>7215.036710641407</v>
      </c>
      <c r="S12" s="3415" t="n">
        <v>6868.702908852833</v>
      </c>
      <c r="T12" s="3415" t="n">
        <v>6574.613049526234</v>
      </c>
      <c r="U12" s="3415" t="n">
        <v>6666.666606318736</v>
      </c>
      <c r="V12" s="3415" t="n">
        <v>6129.145883249615</v>
      </c>
      <c r="W12" s="3415" t="n">
        <v>6504.84202139424</v>
      </c>
      <c r="X12" s="3415" t="n">
        <v>6867.262819036623</v>
      </c>
      <c r="Y12" s="3415" t="n">
        <v>6553.150573442713</v>
      </c>
      <c r="Z12" s="3415" t="n">
        <v>6420.100947322235</v>
      </c>
      <c r="AA12" s="3415" t="n">
        <v>6106.054717654921</v>
      </c>
      <c r="AB12" t="n" s="3415">
        <v>132.084148232196</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s="3415" t="n">
        <v>1463.8050998041906</v>
      </c>
      <c r="M13" s="3415" t="n">
        <v>1659.0504905172147</v>
      </c>
      <c r="N13" s="3415" t="n">
        <v>1698.9773255254152</v>
      </c>
      <c r="O13" s="3415" t="n">
        <v>1645.795505319643</v>
      </c>
      <c r="P13" s="3415" t="n">
        <v>1685.3926077071203</v>
      </c>
      <c r="Q13" s="3415" t="n">
        <v>1732.651670876459</v>
      </c>
      <c r="R13" s="3415" t="n">
        <v>1661.3655869052404</v>
      </c>
      <c r="S13" s="3415" t="n">
        <v>1626.737126460745</v>
      </c>
      <c r="T13" s="3415" t="n">
        <v>1538.9352528373604</v>
      </c>
      <c r="U13" s="3415" t="n">
        <v>1602.6092093655122</v>
      </c>
      <c r="V13" s="3415" t="n">
        <v>1593.4197227210802</v>
      </c>
      <c r="W13" s="3415" t="n">
        <v>1692.2755421393447</v>
      </c>
      <c r="X13" s="3415" t="n">
        <v>1396.1182391661082</v>
      </c>
      <c r="Y13" s="3415" t="n">
        <v>1520.0532126521175</v>
      </c>
      <c r="Z13" s="3415" t="n">
        <v>1536.5169696091316</v>
      </c>
      <c r="AA13" s="3415" t="n">
        <v>1378.3829017466649</v>
      </c>
      <c r="AB13" t="n" s="3415">
        <v>1.283843174008</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s="3415" t="n">
        <v>63.33147594481152</v>
      </c>
      <c r="M14" s="3415" t="n">
        <v>12.26266726933991</v>
      </c>
      <c r="N14" s="3415" t="n">
        <v>24.34313868756881</v>
      </c>
      <c r="O14" s="3415" t="n">
        <v>13.60068916533876</v>
      </c>
      <c r="P14" s="3415" t="n">
        <v>3.28378664032303</v>
      </c>
      <c r="Q14" s="3415" t="n">
        <v>0.131643869293</v>
      </c>
      <c r="R14" s="3415" t="n">
        <v>0.13074543866237</v>
      </c>
      <c r="S14" s="3415" t="n">
        <v>0.12986338273049</v>
      </c>
      <c r="T14" s="3415" t="n">
        <v>0.12582243447051</v>
      </c>
      <c r="U14" s="3415" t="n">
        <v>0.12510190080744</v>
      </c>
      <c r="V14" s="3415" t="n">
        <v>0.12448904649422</v>
      </c>
      <c r="W14" s="3415" t="n">
        <v>0.12436817640583</v>
      </c>
      <c r="X14" s="3415" t="n">
        <v>0.1242092384572</v>
      </c>
      <c r="Y14" s="3415" t="n">
        <v>0.1233303471068</v>
      </c>
      <c r="Z14" s="3415" t="n">
        <v>0.12257161667275</v>
      </c>
      <c r="AA14" s="3415" t="n">
        <v>0.12115864893206</v>
      </c>
      <c r="AB14" t="n" s="3415">
        <v>-96.14619627312</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s="3419" t="n">
        <v>33.0608152732526</v>
      </c>
      <c r="M15" s="3419" t="n">
        <v>33.94802876625638</v>
      </c>
      <c r="N15" s="3419" t="n">
        <v>37.72917081920094</v>
      </c>
      <c r="O15" s="3419" t="n">
        <v>54.04261615381067</v>
      </c>
      <c r="P15" s="3419" t="n">
        <v>54.76737546432231</v>
      </c>
      <c r="Q15" s="3419" t="n">
        <v>60.77974165348993</v>
      </c>
      <c r="R15" s="3419" t="n">
        <v>59.86472333045718</v>
      </c>
      <c r="S15" s="3419" t="n">
        <v>62.82244249613473</v>
      </c>
      <c r="T15" s="3419" t="n">
        <v>58.78059633149722</v>
      </c>
      <c r="U15" s="3419" t="n">
        <v>56.21235839057873</v>
      </c>
      <c r="V15" s="3419" t="n">
        <v>56.82013699825614</v>
      </c>
      <c r="W15" s="3419" t="n">
        <v>61.10888785369398</v>
      </c>
      <c r="X15" s="3419" t="n">
        <v>52.97312676312978</v>
      </c>
      <c r="Y15" s="3419" t="n">
        <v>54.18971768305056</v>
      </c>
      <c r="Z15" s="3419" t="n">
        <v>46.14451095946816</v>
      </c>
      <c r="AA15" s="3419" t="n">
        <v>43.57388323921993</v>
      </c>
      <c r="AB15" t="n" s="3419">
        <v>98.530383608509</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s="3415" t="n">
        <v>33.0608152732526</v>
      </c>
      <c r="M17" s="3415" t="n">
        <v>33.94802876625638</v>
      </c>
      <c r="N17" s="3415" t="n">
        <v>37.72917081920094</v>
      </c>
      <c r="O17" s="3415" t="n">
        <v>54.04261615381067</v>
      </c>
      <c r="P17" s="3415" t="n">
        <v>54.76737546432231</v>
      </c>
      <c r="Q17" s="3415" t="n">
        <v>60.77974165348993</v>
      </c>
      <c r="R17" s="3415" t="n">
        <v>59.86472333045718</v>
      </c>
      <c r="S17" s="3415" t="n">
        <v>62.82244249613473</v>
      </c>
      <c r="T17" s="3415" t="n">
        <v>58.78059633149722</v>
      </c>
      <c r="U17" s="3415" t="n">
        <v>56.21235839057873</v>
      </c>
      <c r="V17" s="3415" t="n">
        <v>56.82013699825614</v>
      </c>
      <c r="W17" s="3415" t="n">
        <v>61.10888785369398</v>
      </c>
      <c r="X17" s="3415" t="n">
        <v>52.97312676312978</v>
      </c>
      <c r="Y17" s="3415" t="n">
        <v>54.18971768305056</v>
      </c>
      <c r="Z17" s="3415" t="n">
        <v>46.14451095946816</v>
      </c>
      <c r="AA17" s="3415" t="n">
        <v>43.57388323921993</v>
      </c>
      <c r="AB17" t="n" s="3415">
        <v>98.530383608509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s="3419" t="n">
        <v>721.2172546156513</v>
      </c>
      <c r="M19" s="3419" t="n">
        <v>749.9038326691399</v>
      </c>
      <c r="N19" s="3419" t="n">
        <v>702.635664346492</v>
      </c>
      <c r="O19" s="3419" t="n">
        <v>722.8448253338296</v>
      </c>
      <c r="P19" s="3419" t="n">
        <v>670.9582959200987</v>
      </c>
      <c r="Q19" s="3419" t="n">
        <v>726.9403046723831</v>
      </c>
      <c r="R19" s="3419" t="n">
        <v>698.4631428229134</v>
      </c>
      <c r="S19" s="3419" t="n">
        <v>752.4851364327333</v>
      </c>
      <c r="T19" s="3419" t="n">
        <v>748.4429944358928</v>
      </c>
      <c r="U19" s="3419" t="n">
        <v>698.8604777300785</v>
      </c>
      <c r="V19" s="3419" t="n">
        <v>628.7260103557289</v>
      </c>
      <c r="W19" s="3419" t="n">
        <v>653.4883115187039</v>
      </c>
      <c r="X19" s="3419" t="n">
        <v>664.9202807552243</v>
      </c>
      <c r="Y19" s="3419" t="n">
        <v>633.9991571691223</v>
      </c>
      <c r="Z19" s="3419" t="n">
        <v>616.7071923949508</v>
      </c>
      <c r="AA19" s="3419" t="n">
        <v>626.9809753480937</v>
      </c>
      <c r="AB19" t="n" s="3419">
        <v>-61.000370093395</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s="3415" t="n">
        <v>525.0776713118123</v>
      </c>
      <c r="M20" s="3415" t="n">
        <v>552.0098923052034</v>
      </c>
      <c r="N20" s="3415" t="n">
        <v>488.9616963131911</v>
      </c>
      <c r="O20" s="3415" t="n">
        <v>503.35402256331867</v>
      </c>
      <c r="P20" s="3415" t="n">
        <v>449.7513065534108</v>
      </c>
      <c r="Q20" s="3415" t="n">
        <v>489.32409974393136</v>
      </c>
      <c r="R20" s="3415" t="n">
        <v>480.22219735542205</v>
      </c>
      <c r="S20" s="3415" t="n">
        <v>475.73986566232514</v>
      </c>
      <c r="T20" s="3415" t="n">
        <v>472.91810695646336</v>
      </c>
      <c r="U20" s="3415" t="n">
        <v>444.54009010902905</v>
      </c>
      <c r="V20" s="3415" t="n">
        <v>416.93181476996944</v>
      </c>
      <c r="W20" s="3415" t="n">
        <v>432.75142792698693</v>
      </c>
      <c r="X20" s="3415" t="n">
        <v>450.0313120768833</v>
      </c>
      <c r="Y20" s="3415" t="n">
        <v>439.58905374637396</v>
      </c>
      <c r="Z20" s="3415" t="n">
        <v>415.33178367986744</v>
      </c>
      <c r="AA20" s="3415" t="n">
        <v>423.22979999999995</v>
      </c>
      <c r="AB20" t="n" s="3415">
        <v>-28.620174161998</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s="3415" t="n">
        <v>147.6982094351714</v>
      </c>
      <c r="M22" s="3415" t="n">
        <v>146.04641080216098</v>
      </c>
      <c r="N22" s="3415" t="n">
        <v>154.76156416877794</v>
      </c>
      <c r="O22" s="3415" t="n">
        <v>155.4045961251863</v>
      </c>
      <c r="P22" s="3415" t="n">
        <v>158.93980067064086</v>
      </c>
      <c r="Q22" s="3415" t="n">
        <v>172.451</v>
      </c>
      <c r="R22" s="3415" t="n">
        <v>152.92111472936546</v>
      </c>
      <c r="S22" s="3415" t="n">
        <v>209.79399999999998</v>
      </c>
      <c r="T22" s="3415" t="n">
        <v>203.488</v>
      </c>
      <c r="U22" s="3415" t="n">
        <v>169.3</v>
      </c>
      <c r="V22" s="3415" t="n">
        <v>128.65699999999998</v>
      </c>
      <c r="W22" s="3415" t="n">
        <v>133.61300000000003</v>
      </c>
      <c r="X22" s="3415" t="n">
        <v>123.862</v>
      </c>
      <c r="Y22" s="3415" t="n">
        <v>100.23100000000001</v>
      </c>
      <c r="Z22" s="3415" t="n">
        <v>101.5942</v>
      </c>
      <c r="AA22" s="3415" t="n">
        <v>102.4603</v>
      </c>
      <c r="AB22" t="n" s="3415">
        <v>-89.597024364792</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s="3415" t="n">
        <v>16.8627078275118</v>
      </c>
      <c r="M23" s="3415" t="n">
        <v>16.03963107084956</v>
      </c>
      <c r="N23" s="3415" t="n">
        <v>16.23131145428707</v>
      </c>
      <c r="O23" s="3415" t="n">
        <v>17.75852209348595</v>
      </c>
      <c r="P23" s="3415" t="n">
        <v>15.23831750414747</v>
      </c>
      <c r="Q23" s="3415" t="n">
        <v>17.81357380316913</v>
      </c>
      <c r="R23" s="3415" t="n">
        <v>18.98388334586661</v>
      </c>
      <c r="S23" s="3415" t="n">
        <v>17.26001961723756</v>
      </c>
      <c r="T23" s="3415" t="n">
        <v>17.45746433405271</v>
      </c>
      <c r="U23" s="3415" t="n">
        <v>27.29096791708042</v>
      </c>
      <c r="V23" s="3415" t="n">
        <v>24.49282030668609</v>
      </c>
      <c r="W23" s="3415" t="n">
        <v>26.97679715672177</v>
      </c>
      <c r="X23" s="3415" t="n">
        <v>27.94081630404531</v>
      </c>
      <c r="Y23" s="3415" t="n">
        <v>28.64551203670508</v>
      </c>
      <c r="Z23" s="3415" t="n">
        <v>30.71904705941629</v>
      </c>
      <c r="AA23" s="3415" t="n">
        <v>27.58954940511834</v>
      </c>
      <c r="AB23" t="n" s="3415">
        <v>34.29702505858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s="3415" t="n">
        <v>23.89060727315932</v>
      </c>
      <c r="M25" s="3415" t="n">
        <v>28.33038062645627</v>
      </c>
      <c r="N25" s="3415" t="n">
        <v>34.86432432891961</v>
      </c>
      <c r="O25" s="3415" t="n">
        <v>37.84290561662344</v>
      </c>
      <c r="P25" s="3415" t="n">
        <v>38.08555100030627</v>
      </c>
      <c r="Q25" s="3415" t="n">
        <v>38.26481734367285</v>
      </c>
      <c r="R25" s="3415" t="n">
        <v>36.95364066618648</v>
      </c>
      <c r="S25" s="3415" t="n">
        <v>39.61132811921588</v>
      </c>
      <c r="T25" s="3415" t="n">
        <v>43.76590165399258</v>
      </c>
      <c r="U25" s="3415" t="n">
        <v>46.09135343950444</v>
      </c>
      <c r="V25" s="3415" t="n">
        <v>47.15639593136106</v>
      </c>
      <c r="W25" s="3415" t="n">
        <v>49.24676413837597</v>
      </c>
      <c r="X25" s="3415" t="n">
        <v>51.86887059130382</v>
      </c>
      <c r="Y25" s="3415" t="n">
        <v>54.03278673304488</v>
      </c>
      <c r="Z25" s="3415" t="n">
        <v>54.90922300770923</v>
      </c>
      <c r="AA25" s="3415" t="n">
        <v>59.83239240501562</v>
      </c>
      <c r="AB25" t="n" s="3415">
        <v>9.20497344692548E7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s="3415" t="n">
        <v>7.6880587679964</v>
      </c>
      <c r="M26" s="3415" t="n">
        <v>7.47751786446975</v>
      </c>
      <c r="N26" s="3415" t="n">
        <v>7.81676808131635</v>
      </c>
      <c r="O26" s="3415" t="n">
        <v>8.4847789352152</v>
      </c>
      <c r="P26" s="3415" t="n">
        <v>8.94332019159335</v>
      </c>
      <c r="Q26" s="3415" t="n">
        <v>9.0868137816098</v>
      </c>
      <c r="R26" s="3415" t="n">
        <v>9.3823067260728</v>
      </c>
      <c r="S26" s="3415" t="n">
        <v>10.0799230339547</v>
      </c>
      <c r="T26" s="3415" t="n">
        <v>10.8135214913842</v>
      </c>
      <c r="U26" s="3415" t="n">
        <v>11.63806626446455</v>
      </c>
      <c r="V26" s="3415" t="n">
        <v>11.48797934771235</v>
      </c>
      <c r="W26" s="3415" t="n">
        <v>10.90032229661915</v>
      </c>
      <c r="X26" s="3415" t="n">
        <v>11.21728178299185</v>
      </c>
      <c r="Y26" s="3415" t="n">
        <v>11.5008046529984</v>
      </c>
      <c r="Z26" s="3415" t="n">
        <v>14.1529386479578</v>
      </c>
      <c r="AA26" s="3415" t="n">
        <v>13.8689335379597</v>
      </c>
      <c r="AB26" t="n" s="3415">
        <v>49.525556513995</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s="3419" t="n">
        <v>662.0931001956749</v>
      </c>
      <c r="X28" s="3419" t="n">
        <v>647.1362564073745</v>
      </c>
      <c r="Y28" s="3419" t="n">
        <v>635.8266662125349</v>
      </c>
      <c r="Z28" s="3419" t="n">
        <v>648.8220079129416</v>
      </c>
      <c r="AA28" s="3419" t="n">
        <v>662.8057766691004</v>
      </c>
      <c r="AB28" t="n" s="3419">
        <v>-5.592749954183</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s="3415" t="n">
        <v>430.6300931606341</v>
      </c>
      <c r="M29" s="3415" t="n">
        <v>427.4775032456149</v>
      </c>
      <c r="N29" s="3415" t="n">
        <v>427.95096023805075</v>
      </c>
      <c r="O29" s="3415" t="n">
        <v>414.21729754008607</v>
      </c>
      <c r="P29" s="3415" t="n">
        <v>402.10734109409754</v>
      </c>
      <c r="Q29" s="3415" t="n">
        <v>392.9201480613612</v>
      </c>
      <c r="R29" s="3415" t="n">
        <v>395.24464376096336</v>
      </c>
      <c r="S29" s="3415" t="n">
        <v>391.6523224947511</v>
      </c>
      <c r="T29" s="3415" t="n">
        <v>403.82776813406076</v>
      </c>
      <c r="U29" s="3415" t="n">
        <v>418.8256175878844</v>
      </c>
      <c r="V29" s="3415" t="n">
        <v>420.1656667725255</v>
      </c>
      <c r="W29" s="3415" t="n">
        <v>425.6799436307418</v>
      </c>
      <c r="X29" s="3415" t="n">
        <v>410.5457037718932</v>
      </c>
      <c r="Y29" s="3415" t="n">
        <v>403.3504350208567</v>
      </c>
      <c r="Z29" s="3415" t="n">
        <v>413.7954296662626</v>
      </c>
      <c r="AA29" s="3415" t="n">
        <v>424.95920551943686</v>
      </c>
      <c r="AB29" t="n" s="3415">
        <v>-2.473097165154</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s="3415" t="n">
        <v>111.18622734078778</v>
      </c>
      <c r="M30" s="3415" t="n">
        <v>109.89724441664899</v>
      </c>
      <c r="N30" s="3415" t="n">
        <v>108.57562521089672</v>
      </c>
      <c r="O30" s="3415" t="n">
        <v>105.2309677636917</v>
      </c>
      <c r="P30" s="3415" t="n">
        <v>103.33165261218105</v>
      </c>
      <c r="Q30" s="3415" t="n">
        <v>100.335597990579</v>
      </c>
      <c r="R30" s="3415" t="n">
        <v>102.02835814535881</v>
      </c>
      <c r="S30" s="3415" t="n">
        <v>99.19346148699148</v>
      </c>
      <c r="T30" s="3415" t="n">
        <v>100.65163104094167</v>
      </c>
      <c r="U30" s="3415" t="n">
        <v>102.63447807203077</v>
      </c>
      <c r="V30" s="3415" t="n">
        <v>101.55580580858512</v>
      </c>
      <c r="W30" s="3415" t="n">
        <v>102.47746465831955</v>
      </c>
      <c r="X30" s="3415" t="n">
        <v>99.99131613114234</v>
      </c>
      <c r="Y30" s="3415" t="n">
        <v>99.84686820867908</v>
      </c>
      <c r="Z30" s="3415" t="n">
        <v>102.13139635971557</v>
      </c>
      <c r="AA30" s="3415" t="n">
        <v>104.23018807076689</v>
      </c>
      <c r="AB30" t="n" s="3415">
        <v>-8.744845794825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s="3415" t="n">
        <v>142.3078096342563</v>
      </c>
      <c r="M32" s="3415" t="n">
        <v>139.81181278852435</v>
      </c>
      <c r="N32" s="3415" t="n">
        <v>129.0934380327636</v>
      </c>
      <c r="O32" s="3415" t="n">
        <v>129.47488316091506</v>
      </c>
      <c r="P32" s="3415" t="n">
        <v>116.7010240123094</v>
      </c>
      <c r="Q32" s="3415" t="n">
        <v>131.70327862235715</v>
      </c>
      <c r="R32" s="3415" t="n">
        <v>123.81409649165055</v>
      </c>
      <c r="S32" s="3415" t="n">
        <v>123.17926577140715</v>
      </c>
      <c r="T32" s="3415" t="n">
        <v>121.83976288019674</v>
      </c>
      <c r="U32" s="3415" t="n">
        <v>124.33228873009915</v>
      </c>
      <c r="V32" s="3415" t="n">
        <v>123.6637857586287</v>
      </c>
      <c r="W32" s="3415" t="n">
        <v>125.9373345523264</v>
      </c>
      <c r="X32" s="3415" t="n">
        <v>126.96430382603135</v>
      </c>
      <c r="Y32" s="3415" t="n">
        <v>123.06261947997226</v>
      </c>
      <c r="Z32" s="3415" t="n">
        <v>122.63429992317215</v>
      </c>
      <c r="AA32" s="3415" t="n">
        <v>122.9213223280014</v>
      </c>
      <c r="AB32" t="n" s="3415">
        <v>-15.830345646436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s="3415" t="n">
        <v>1.22026666666667</v>
      </c>
      <c r="M35" s="3415" t="n">
        <v>2.0449</v>
      </c>
      <c r="N35" s="3415" t="n">
        <v>2.47866666666667</v>
      </c>
      <c r="O35" s="3415" t="n">
        <v>3.146</v>
      </c>
      <c r="P35" s="3415" t="n">
        <v>3.05066666666667</v>
      </c>
      <c r="Q35" s="3415" t="n">
        <v>2.62166666666667</v>
      </c>
      <c r="R35" s="3415" t="n">
        <v>4.2328</v>
      </c>
      <c r="S35" s="3415" t="n">
        <v>3.3033</v>
      </c>
      <c r="T35" s="3415" t="n">
        <v>3.33666666666667</v>
      </c>
      <c r="U35" s="3415" t="n">
        <v>3.09833333333333</v>
      </c>
      <c r="V35" s="3415" t="n">
        <v>4.41393333333333</v>
      </c>
      <c r="W35" s="3415" t="n">
        <v>3.81333333333333</v>
      </c>
      <c r="X35" s="3415" t="n">
        <v>5.291</v>
      </c>
      <c r="Y35" s="3415" t="n">
        <v>5.48166666666667</v>
      </c>
      <c r="Z35" s="3415" t="n">
        <v>6.292</v>
      </c>
      <c r="AA35" s="3415" t="n">
        <v>6.95138888888889</v>
      </c>
      <c r="AB35" t="n" s="3415">
        <v>2618.465796758037</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n">
        <v>0.4230964218783</v>
      </c>
      <c r="S36" s="3415" t="n">
        <v>0.42058397081341</v>
      </c>
      <c r="T36" s="3415" t="n">
        <v>0.39112418299132</v>
      </c>
      <c r="U36" s="3415" t="n">
        <v>0.39293667461228</v>
      </c>
      <c r="V36" s="3415" t="n">
        <v>0.38873018122221</v>
      </c>
      <c r="W36" s="3415" t="n">
        <v>0.36691004732203</v>
      </c>
      <c r="X36" s="3415" t="n">
        <v>0.34722066204856</v>
      </c>
      <c r="Y36" s="3415" t="n">
        <v>0.29449926444584</v>
      </c>
      <c r="Z36" s="3415" t="n">
        <v>0.2545943634724</v>
      </c>
      <c r="AA36" s="3415" t="n">
        <v>0.21001515815439</v>
      </c>
      <c r="AB36" t="n" s="3415">
        <v>100.0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s="3415" t="n">
        <v>5.55998737429084</v>
      </c>
      <c r="M37" s="3415" t="n">
        <v>5.48975768707537</v>
      </c>
      <c r="N37" s="3415" t="n">
        <v>4.68274307561694</v>
      </c>
      <c r="O37" s="3415" t="n">
        <v>4.87849445969975</v>
      </c>
      <c r="P37" s="3415" t="n">
        <v>3.97596504345267</v>
      </c>
      <c r="Q37" s="3415" t="n">
        <v>5.03870849991301</v>
      </c>
      <c r="R37" s="3415" t="n">
        <v>4.17494189705414</v>
      </c>
      <c r="S37" s="3415" t="n">
        <v>4.15015006079012</v>
      </c>
      <c r="T37" s="3415" t="n">
        <v>3.85945296174405</v>
      </c>
      <c r="U37" s="3415" t="n">
        <v>3.87733788540481</v>
      </c>
      <c r="V37" s="3415" t="n">
        <v>3.83582993453178</v>
      </c>
      <c r="W37" s="3415" t="n">
        <v>3.8181139736318</v>
      </c>
      <c r="X37" s="3415" t="n">
        <v>3.99671201625907</v>
      </c>
      <c r="Y37" s="3415" t="n">
        <v>3.79057757191435</v>
      </c>
      <c r="Z37" s="3415" t="n">
        <v>3.71428760031892</v>
      </c>
      <c r="AA37" s="3415" t="n">
        <v>3.53365670385204</v>
      </c>
      <c r="AB37" t="n" s="3415">
        <v>-39.298907896299</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s="3419" t="n">
        <v>-604.7356631102201</v>
      </c>
      <c r="M39" s="3419" t="n">
        <v>-614.7506900412685</v>
      </c>
      <c r="N39" s="3419" t="n">
        <v>-593.368297439418</v>
      </c>
      <c r="O39" s="3419" t="n">
        <v>-583.0451911231487</v>
      </c>
      <c r="P39" s="3419" t="n">
        <v>-563.3114359072002</v>
      </c>
      <c r="Q39" s="3419" t="n">
        <v>-609.4597741597694</v>
      </c>
      <c r="R39" s="3419" t="n">
        <v>-565.9669531294431</v>
      </c>
      <c r="S39" s="3419" t="n">
        <v>-484.9796898597409</v>
      </c>
      <c r="T39" s="3419" t="n">
        <v>-392.71880651266156</v>
      </c>
      <c r="U39" s="3419" t="n">
        <v>-410.6903247162042</v>
      </c>
      <c r="V39" s="3419" t="n">
        <v>-423.0501280914693</v>
      </c>
      <c r="W39" s="3419" t="n">
        <v>-205.39955811351732</v>
      </c>
      <c r="X39" s="3419" t="n">
        <v>-298.16557770863625</v>
      </c>
      <c r="Y39" s="3419" t="n">
        <v>-368.19439961334984</v>
      </c>
      <c r="Z39" s="3419" t="n">
        <v>-513.8401493046633</v>
      </c>
      <c r="AA39" s="3419" t="n">
        <v>-422.59244580788464</v>
      </c>
      <c r="AB39" t="n" s="3419">
        <v>-4800.185560406256</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s="3415" t="n">
        <v>-639.2996643507478</v>
      </c>
      <c r="M40" s="3415" t="n">
        <v>-647.5158258549201</v>
      </c>
      <c r="N40" s="3415" t="n">
        <v>-630.4718063939247</v>
      </c>
      <c r="O40" s="3415" t="n">
        <v>-657.8894588290457</v>
      </c>
      <c r="P40" s="3415" t="n">
        <v>-642.0888807029929</v>
      </c>
      <c r="Q40" s="3415" t="n">
        <v>-671.0134405814305</v>
      </c>
      <c r="R40" s="3415" t="n">
        <v>-632.8402840800076</v>
      </c>
      <c r="S40" s="3415" t="n">
        <v>-558.5404101760822</v>
      </c>
      <c r="T40" s="3415" t="n">
        <v>-472.13401504096583</v>
      </c>
      <c r="U40" s="3415" t="n">
        <v>-465.2683040890387</v>
      </c>
      <c r="V40" s="3415" t="n">
        <v>-473.0647510802884</v>
      </c>
      <c r="W40" s="3415" t="n">
        <v>-235.3327776887193</v>
      </c>
      <c r="X40" s="3415" t="n">
        <v>-318.9859397487174</v>
      </c>
      <c r="Y40" s="3415" t="n">
        <v>-392.03977614537575</v>
      </c>
      <c r="Z40" s="3415" t="n">
        <v>-566.8838165226708</v>
      </c>
      <c r="AA40" s="3415" t="n">
        <v>-478.78420428042944</v>
      </c>
      <c r="AB40" t="n" s="3415">
        <v>1022.694084819629</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s="3415" t="n">
        <v>48.38369732998286</v>
      </c>
      <c r="M41" s="3415" t="n">
        <v>53.25232844356537</v>
      </c>
      <c r="N41" s="3415" t="n">
        <v>53.03851871081351</v>
      </c>
      <c r="O41" s="3415" t="n">
        <v>73.43931001633906</v>
      </c>
      <c r="P41" s="3415" t="n">
        <v>73.22550028358637</v>
      </c>
      <c r="Q41" s="3415" t="n">
        <v>73.0116905508337</v>
      </c>
      <c r="R41" s="3415" t="n">
        <v>72.79788081808444</v>
      </c>
      <c r="S41" s="3415" t="n">
        <v>72.58407108532758</v>
      </c>
      <c r="T41" s="3415" t="n">
        <v>72.37026135257904</v>
      </c>
      <c r="U41" s="3415" t="n">
        <v>67.82897292479733</v>
      </c>
      <c r="V41" s="3415" t="n">
        <v>68.32774342747543</v>
      </c>
      <c r="W41" s="3415" t="n">
        <v>68.91577479678325</v>
      </c>
      <c r="X41" s="3415" t="n">
        <v>69.41460762058048</v>
      </c>
      <c r="Y41" s="3415" t="n">
        <v>69.91343624204238</v>
      </c>
      <c r="Z41" s="3415" t="n">
        <v>41.8594387783916</v>
      </c>
      <c r="AA41" s="3415" t="n">
        <v>41.65602551429393</v>
      </c>
      <c r="AB41" t="n" s="3415">
        <v>-13.86062435259</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s="3415" t="n">
        <v>-34.53674308030443</v>
      </c>
      <c r="M42" s="3415" t="n">
        <v>-39.9294766495343</v>
      </c>
      <c r="N42" s="3415" t="n">
        <v>-39.92136076671959</v>
      </c>
      <c r="O42" s="3415" t="n">
        <v>-49.14125129703722</v>
      </c>
      <c r="P42" s="3415" t="n">
        <v>-49.13313541422328</v>
      </c>
      <c r="Q42" s="3415" t="n">
        <v>-49.12501953140905</v>
      </c>
      <c r="R42" s="3415" t="n">
        <v>-49.1169036485954</v>
      </c>
      <c r="S42" s="3415" t="n">
        <v>-49.10878776578146</v>
      </c>
      <c r="T42" s="3415" t="n">
        <v>-49.10067188296826</v>
      </c>
      <c r="U42" s="3415" t="n">
        <v>-71.57720563150885</v>
      </c>
      <c r="V42" s="3415" t="n">
        <v>-71.57588195720216</v>
      </c>
      <c r="W42" s="3415" t="n">
        <v>-71.31338759905552</v>
      </c>
      <c r="X42" s="3415" t="n">
        <v>-71.31188157777292</v>
      </c>
      <c r="Y42" s="3415" t="n">
        <v>-71.31038785220188</v>
      </c>
      <c r="Z42" s="3415" t="n">
        <v>-18.51549466026229</v>
      </c>
      <c r="AA42" s="3415" t="n">
        <v>-18.50778032180622</v>
      </c>
      <c r="AB42" t="n" s="3415">
        <v>-46.605379770816</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s="3415" t="n">
        <v>0.15285892578059</v>
      </c>
      <c r="M43" s="3415" t="n">
        <v>0.91613546532088</v>
      </c>
      <c r="N43" s="3415" t="n">
        <v>0.91613546532088</v>
      </c>
      <c r="O43" s="3415" t="n">
        <v>3.08582949627264</v>
      </c>
      <c r="P43" s="3415" t="n">
        <v>3.08582949627264</v>
      </c>
      <c r="Q43" s="3415" t="n">
        <v>3.08582949627264</v>
      </c>
      <c r="R43" s="3415" t="n">
        <v>3.08582949627264</v>
      </c>
      <c r="S43" s="3415" t="n">
        <v>3.08582949627264</v>
      </c>
      <c r="T43" s="3415" t="n">
        <v>3.08582949627264</v>
      </c>
      <c r="U43" s="3415" t="n">
        <v>2.41706028370894</v>
      </c>
      <c r="V43" s="3415" t="n">
        <v>2.41706028370894</v>
      </c>
      <c r="W43" s="3415" t="n">
        <v>2.42036624173222</v>
      </c>
      <c r="X43" s="3415" t="n">
        <v>2.42036624173222</v>
      </c>
      <c r="Y43" s="3415" t="n">
        <v>2.42036624173222</v>
      </c>
      <c r="Z43" s="3415" t="n">
        <v>2.38051109160647</v>
      </c>
      <c r="AA43" s="3415" t="n">
        <v>2.38051109160647</v>
      </c>
      <c r="AB43" t="n" s="3415">
        <v>1457.325540167277</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s="3415" t="n">
        <v>31.5534637464762</v>
      </c>
      <c r="M44" s="3415" t="n">
        <v>32.7818035722105</v>
      </c>
      <c r="N44" s="3415" t="n">
        <v>32.84140470070631</v>
      </c>
      <c r="O44" s="3415" t="n">
        <v>51.24736614210888</v>
      </c>
      <c r="P44" s="3415" t="n">
        <v>51.30696727060469</v>
      </c>
      <c r="Q44" s="3415" t="n">
        <v>51.36656839910025</v>
      </c>
      <c r="R44" s="3415" t="n">
        <v>51.42616952759609</v>
      </c>
      <c r="S44" s="3415" t="n">
        <v>51.48577065609187</v>
      </c>
      <c r="T44" s="3415" t="n">
        <v>51.54537178458779</v>
      </c>
      <c r="U44" s="3415" t="n">
        <v>48.10251445577117</v>
      </c>
      <c r="V44" s="3415" t="n">
        <v>48.39485414227318</v>
      </c>
      <c r="W44" s="3415" t="n">
        <v>49.43764630006364</v>
      </c>
      <c r="X44" s="3415" t="n">
        <v>49.73050994559509</v>
      </c>
      <c r="Y44" s="3415" t="n">
        <v>50.02333826041215</v>
      </c>
      <c r="Z44" s="3415" t="n">
        <v>47.95104359914039</v>
      </c>
      <c r="AA44" s="3415" t="n">
        <v>47.97021172530997</v>
      </c>
      <c r="AB44" t="n" s="3415">
        <v>52.267279709776</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s="3415" t="n">
        <v>0.04834345129729</v>
      </c>
      <c r="M45" s="3415" t="n">
        <v>0.02154850074342</v>
      </c>
      <c r="N45" s="3415" t="n">
        <v>0.02154850074342</v>
      </c>
      <c r="O45" s="3415" t="n">
        <v>0.00782375</v>
      </c>
      <c r="P45" s="3415" t="n">
        <v>0.00782375</v>
      </c>
      <c r="Q45" s="3415" t="n">
        <v>0.00782375</v>
      </c>
      <c r="R45" s="3415" t="n">
        <v>0.00782375</v>
      </c>
      <c r="S45" s="3415" t="n">
        <v>0.00782375</v>
      </c>
      <c r="T45" s="3415" t="n">
        <v>0.00782375</v>
      </c>
      <c r="U45" s="3415" t="n">
        <v>0.28867325061942</v>
      </c>
      <c r="V45" s="3415" t="n">
        <v>0.28882404895814</v>
      </c>
      <c r="W45" s="3415" t="n">
        <v>0.31872846950656</v>
      </c>
      <c r="X45" s="3415" t="n">
        <v>0.3189000415513</v>
      </c>
      <c r="Y45" s="3415" t="n">
        <v>0.31907021281883</v>
      </c>
      <c r="Z45" s="3415" t="n">
        <v>0.19988606048874</v>
      </c>
      <c r="AA45" s="3415" t="n">
        <v>0.20967583959814</v>
      </c>
      <c r="AB45" t="n" s="3415">
        <v>335.079788483263</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s="3415" t="n">
        <v>-15.16501152037244</v>
      </c>
      <c r="M46" s="3415" t="n">
        <v>-18.40459590632192</v>
      </c>
      <c r="N46" s="3415" t="n">
        <v>-13.92013004402554</v>
      </c>
      <c r="O46" s="3415" t="n">
        <v>-10.15755996281906</v>
      </c>
      <c r="P46" s="3415" t="n">
        <v>-6.07829015148029</v>
      </c>
      <c r="Q46" s="3415" t="n">
        <v>-23.15597580416912</v>
      </c>
      <c r="R46" s="3415" t="n">
        <v>-17.69021855382592</v>
      </c>
      <c r="S46" s="3415" t="n">
        <v>-10.85673646660204</v>
      </c>
      <c r="T46" s="3415" t="n">
        <v>-4.85615553319958</v>
      </c>
      <c r="U46" s="3415" t="n">
        <v>0.41558086915164</v>
      </c>
      <c r="V46" s="3415" t="n">
        <v>-4.94036017668924</v>
      </c>
      <c r="W46" s="3415" t="n">
        <v>-26.948291854123</v>
      </c>
      <c r="X46" s="3415" t="n">
        <v>-36.8545234518998</v>
      </c>
      <c r="Y46" s="3415" t="n">
        <v>-34.62282979307255</v>
      </c>
      <c r="Z46" s="3415" t="n">
        <v>-24.15967477060831</v>
      </c>
      <c r="AA46" s="3415" t="n">
        <v>-20.84484249570836</v>
      </c>
      <c r="AB46" t="n" s="3415">
        <v>-1088.856195273835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s="3419" t="n">
        <v>118.10421307534699</v>
      </c>
      <c r="M48" s="3419" t="n">
        <v>116.08636586137844</v>
      </c>
      <c r="N48" s="3419" t="n">
        <v>116.53942038933084</v>
      </c>
      <c r="O48" s="3419" t="n">
        <v>117.2890231853355</v>
      </c>
      <c r="P48" s="3419" t="n">
        <v>122.53748233517445</v>
      </c>
      <c r="Q48" s="3419" t="n">
        <v>116.87827534162334</v>
      </c>
      <c r="R48" s="3419" t="n">
        <v>118.26993472103563</v>
      </c>
      <c r="S48" s="3419" t="n">
        <v>119.07413460302298</v>
      </c>
      <c r="T48" s="3419" t="n">
        <v>120.96993204521377</v>
      </c>
      <c r="U48" s="3419" t="n">
        <v>122.58857771545333</v>
      </c>
      <c r="V48" s="3419" t="n">
        <v>122.32739150860856</v>
      </c>
      <c r="W48" s="3419" t="n">
        <v>110.42333453747126</v>
      </c>
      <c r="X48" s="3419" t="n">
        <v>106.15467179618193</v>
      </c>
      <c r="Y48" s="3419" t="n">
        <v>105.33240330666666</v>
      </c>
      <c r="Z48" s="3419" t="n">
        <v>105.67453293122533</v>
      </c>
      <c r="AA48" s="3419" t="n">
        <v>107.16960302510542</v>
      </c>
      <c r="AB48" t="n" s="3419">
        <v>-7.92907898353</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s="3415" t="n">
        <v>96.70367157365796</v>
      </c>
      <c r="M49" s="3415" t="n">
        <v>92.65476182193392</v>
      </c>
      <c r="N49" s="3415" t="n">
        <v>91.59689227055723</v>
      </c>
      <c r="O49" s="3415" t="n">
        <v>91.14684808199404</v>
      </c>
      <c r="P49" s="3415" t="n">
        <v>91.3743490874536</v>
      </c>
      <c r="Q49" s="3415" t="n">
        <v>85.903127653189</v>
      </c>
      <c r="R49" s="3415" t="n">
        <v>83.60598328005784</v>
      </c>
      <c r="S49" s="3415" t="n">
        <v>82.2611370114002</v>
      </c>
      <c r="T49" s="3415" t="n">
        <v>81.72246961577132</v>
      </c>
      <c r="U49" s="3415" t="n">
        <v>79.85325814984029</v>
      </c>
      <c r="V49" s="3415" t="n">
        <v>78.74731936176448</v>
      </c>
      <c r="W49" s="3415" t="n">
        <v>65.8171259243288</v>
      </c>
      <c r="X49" s="3415" t="n">
        <v>66.00934525416672</v>
      </c>
      <c r="Y49" s="3415" t="n">
        <v>62.84807710582352</v>
      </c>
      <c r="Z49" s="3415" t="n">
        <v>64.19243742102688</v>
      </c>
      <c r="AA49" s="3415" t="n">
        <v>63.46359858783168</v>
      </c>
      <c r="AB49" t="n" s="3415">
        <v>-38.53154826278</v>
      </c>
    </row>
    <row r="50" spans="1:37" x14ac:dyDescent="0.15">
      <c r="A50" s="1828" t="s">
        <v>989</v>
      </c>
      <c r="B50" s="3415" t="s">
        <v>3242</v>
      </c>
      <c r="C50" s="3415" t="s">
        <v>3242</v>
      </c>
      <c r="D50" s="3415" t="s">
        <v>3242</v>
      </c>
      <c r="E50" s="3415" t="n">
        <v>0.29035812672188</v>
      </c>
      <c r="F50" s="3415" t="n">
        <v>2.96307700903628</v>
      </c>
      <c r="G50" s="3415" t="n">
        <v>3.70168738733138</v>
      </c>
      <c r="H50" s="3415" t="n">
        <v>4.46515734759212</v>
      </c>
      <c r="I50" s="3415" t="n">
        <v>6.92157133512252</v>
      </c>
      <c r="J50" s="3415" t="n">
        <v>7.38173545714096</v>
      </c>
      <c r="K50" s="3415" t="n">
        <v>9.04962148183129</v>
      </c>
      <c r="L50" s="3415" t="n">
        <v>8.26971865150622</v>
      </c>
      <c r="M50" s="3415" t="n">
        <v>11.68745571819154</v>
      </c>
      <c r="N50" s="3415" t="n">
        <v>12.64701997180934</v>
      </c>
      <c r="O50" s="3415" t="n">
        <v>14.22178875143491</v>
      </c>
      <c r="P50" s="3415" t="n">
        <v>19.0842245964864</v>
      </c>
      <c r="Q50" s="3415" t="n">
        <v>19.774542126915</v>
      </c>
      <c r="R50" s="3415" t="n">
        <v>23.39376524835464</v>
      </c>
      <c r="S50" s="3415" t="n">
        <v>25.46307678315752</v>
      </c>
      <c r="T50" s="3415" t="n">
        <v>27.8160948195424</v>
      </c>
      <c r="U50" s="3415" t="n">
        <v>32.27688601162236</v>
      </c>
      <c r="V50" s="3415" t="n">
        <v>33.56770901612008</v>
      </c>
      <c r="W50" s="3415" t="n">
        <v>34.53941294433156</v>
      </c>
      <c r="X50" s="3415" t="n">
        <v>29.73250492277636</v>
      </c>
      <c r="Y50" s="3415" t="n">
        <v>33.04672690063014</v>
      </c>
      <c r="Z50" s="3415" t="n">
        <v>32.1724512990522</v>
      </c>
      <c r="AA50" s="3415" t="n">
        <v>34.47274109841359</v>
      </c>
      <c r="AB50" t="n" s="3415">
        <v>100.0</v>
      </c>
    </row>
    <row r="51" spans="1:37" x14ac:dyDescent="0.15">
      <c r="A51" s="1828" t="s">
        <v>993</v>
      </c>
      <c r="B51" s="3415" t="s">
        <v>3243</v>
      </c>
      <c r="C51" s="3415" t="s">
        <v>3243</v>
      </c>
      <c r="D51" s="3415" t="s">
        <v>3243</v>
      </c>
      <c r="E51" s="3415" t="s">
        <v>3243</v>
      </c>
      <c r="F51" s="3415" t="s">
        <v>3243</v>
      </c>
      <c r="G51" s="3415" t="s">
        <v>3243</v>
      </c>
      <c r="H51" s="3415" t="s">
        <v>3243</v>
      </c>
      <c r="I51" s="3415" t="s">
        <v>3243</v>
      </c>
      <c r="J51" s="3415" t="s">
        <v>3243</v>
      </c>
      <c r="K51" s="3415" t="s">
        <v>3243</v>
      </c>
      <c r="L51" s="3415" t="s">
        <v>3243</v>
      </c>
      <c r="M51" s="3415" t="s">
        <v>3243</v>
      </c>
      <c r="N51" s="3415" t="s">
        <v>3243</v>
      </c>
      <c r="O51" s="3415" t="s">
        <v>3243</v>
      </c>
      <c r="P51" s="3415" t="s">
        <v>3243</v>
      </c>
      <c r="Q51" s="3415" t="s">
        <v>3243</v>
      </c>
      <c r="R51" s="3415" t="s">
        <v>3243</v>
      </c>
      <c r="S51" s="3415" t="s">
        <v>3243</v>
      </c>
      <c r="T51" s="3415" t="s">
        <v>3243</v>
      </c>
      <c r="U51" s="3415" t="s">
        <v>3243</v>
      </c>
      <c r="V51" s="3415" t="s">
        <v>3243</v>
      </c>
      <c r="W51" s="3415" t="s">
        <v>3243</v>
      </c>
      <c r="X51" s="3415" t="s">
        <v>3243</v>
      </c>
      <c r="Y51" s="3415" t="s">
        <v>3243</v>
      </c>
      <c r="Z51" s="3415" t="s">
        <v>3243</v>
      </c>
      <c r="AA51" s="3415" t="s">
        <v>2979</v>
      </c>
      <c r="AB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s="3415" t="n">
        <v>13.13082285018281</v>
      </c>
      <c r="M52" s="3415" t="n">
        <v>11.74414832125298</v>
      </c>
      <c r="N52" s="3415" t="n">
        <v>12.29550814696426</v>
      </c>
      <c r="O52" s="3415" t="n">
        <v>11.92038635190655</v>
      </c>
      <c r="P52" s="3415" t="n">
        <v>12.07890865123445</v>
      </c>
      <c r="Q52" s="3415" t="n">
        <v>11.20060556151933</v>
      </c>
      <c r="R52" s="3415" t="n">
        <v>11.27018619262314</v>
      </c>
      <c r="S52" s="3415" t="n">
        <v>11.34992080846526</v>
      </c>
      <c r="T52" s="3415" t="n">
        <v>11.43136760990004</v>
      </c>
      <c r="U52" s="3415" t="n">
        <v>10.45843355399068</v>
      </c>
      <c r="V52" s="3415" t="n">
        <v>10.01236313072399</v>
      </c>
      <c r="W52" s="3415" t="n">
        <v>10.0667956688109</v>
      </c>
      <c r="X52" s="3415" t="n">
        <v>10.41282161923885</v>
      </c>
      <c r="Y52" s="3415" t="n">
        <v>9.437599300213</v>
      </c>
      <c r="Z52" s="3415" t="n">
        <v>9.30964421114625</v>
      </c>
      <c r="AA52" s="3415" t="n">
        <v>9.23326333886015</v>
      </c>
      <c r="AB52" t="n" s="3415">
        <v>-29.801954445956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s="3419" t="n">
        <v>1016.1856997589123</v>
      </c>
      <c r="M56" s="3419" t="n">
        <v>968.5465417054609</v>
      </c>
      <c r="N56" s="3419" t="n">
        <v>1047.466287652771</v>
      </c>
      <c r="O56" s="3419" t="n">
        <v>1134.7713308896473</v>
      </c>
      <c r="P56" s="3419" t="n">
        <v>1182.1471783939444</v>
      </c>
      <c r="Q56" s="3419" t="n">
        <v>1286.2382136064912</v>
      </c>
      <c r="R56" s="3419" t="n">
        <v>1306.9223754754598</v>
      </c>
      <c r="S56" s="3419" t="n">
        <v>1223.1249756320167</v>
      </c>
      <c r="T56" s="3419" t="n">
        <v>1314.5248091078172</v>
      </c>
      <c r="U56" s="3419" t="n">
        <v>1323.2648500368443</v>
      </c>
      <c r="V56" s="3419" t="n">
        <v>1267.7441542166787</v>
      </c>
      <c r="W56" s="3419" t="n">
        <v>1301.0141772680802</v>
      </c>
      <c r="X56" s="3419" t="n">
        <v>1217.2516358480468</v>
      </c>
      <c r="Y56" s="3419" t="n">
        <v>1123.1517000543336</v>
      </c>
      <c r="Z56" s="3419" t="n">
        <v>1128.2022454986575</v>
      </c>
      <c r="AA56" s="3419" t="n">
        <v>1225.1664214466389</v>
      </c>
      <c r="AB56" t="n" s="3419">
        <v>207.809671931976</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s="3415" t="n">
        <v>1016.0773949282366</v>
      </c>
      <c r="M57" s="3415" t="n">
        <v>968.4301682701067</v>
      </c>
      <c r="N57" s="3415" t="n">
        <v>1047.3496433363885</v>
      </c>
      <c r="O57" s="3415" t="n">
        <v>1134.6509544097707</v>
      </c>
      <c r="P57" s="3415" t="n">
        <v>1182.0246799395597</v>
      </c>
      <c r="Q57" s="3415" t="n">
        <v>1286.1174125290975</v>
      </c>
      <c r="R57" s="3415" t="n">
        <v>1306.7686487957221</v>
      </c>
      <c r="S57" s="3415" t="n">
        <v>1222.9683744310664</v>
      </c>
      <c r="T57" s="3415" t="n">
        <v>1314.3935175845177</v>
      </c>
      <c r="U57" s="3415" t="n">
        <v>1323.1205135780137</v>
      </c>
      <c r="V57" s="3415" t="n">
        <v>1267.634111199916</v>
      </c>
      <c r="W57" s="3415" t="n">
        <v>1300.9013923683754</v>
      </c>
      <c r="X57" s="3415" t="n">
        <v>1217.1544548222673</v>
      </c>
      <c r="Y57" s="3415" t="n">
        <v>1123.0790990496084</v>
      </c>
      <c r="Z57" s="3415" t="n">
        <v>1128.1402977378416</v>
      </c>
      <c r="AA57" s="3415" t="n">
        <v>1225.0990041975156</v>
      </c>
      <c r="AB57" t="n" s="3415">
        <v>207.85539222203</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s="3415" t="n">
        <v>0.10830483067569</v>
      </c>
      <c r="M58" s="3415" t="n">
        <v>0.11637343535416</v>
      </c>
      <c r="N58" s="3415" t="n">
        <v>0.11664431638227</v>
      </c>
      <c r="O58" s="3415" t="n">
        <v>0.12037647987643</v>
      </c>
      <c r="P58" s="3415" t="n">
        <v>0.12249845438448</v>
      </c>
      <c r="Q58" s="3415" t="n">
        <v>0.12080107739373</v>
      </c>
      <c r="R58" s="3415" t="n">
        <v>0.15372667973769</v>
      </c>
      <c r="S58" s="3415" t="n">
        <v>0.15660120095028</v>
      </c>
      <c r="T58" s="3415" t="n">
        <v>0.13129152329953</v>
      </c>
      <c r="U58" s="3415" t="n">
        <v>0.14433645883051</v>
      </c>
      <c r="V58" s="3415" t="n">
        <v>0.11004301676274</v>
      </c>
      <c r="W58" s="3415" t="n">
        <v>0.11278489970479</v>
      </c>
      <c r="X58" s="3415" t="n">
        <v>0.09718102577952</v>
      </c>
      <c r="Y58" s="3415" t="n">
        <v>0.07260100472519</v>
      </c>
      <c r="Z58" s="3415" t="n">
        <v>0.06194776081583</v>
      </c>
      <c r="AA58" s="3415" t="n">
        <v>0.06741724912332</v>
      </c>
      <c r="AB58" t="n" s="3415">
        <v>-16.780042216754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s="3415" t="n">
        <v>160.49009768242558</v>
      </c>
      <c r="M60" s="3415" t="n">
        <v>160.96151813390807</v>
      </c>
      <c r="N60" s="3415" t="n">
        <v>175.2314777120621</v>
      </c>
      <c r="O60" s="3415" t="n">
        <v>177.4558993971886</v>
      </c>
      <c r="P60" s="3415" t="n">
        <v>182.45770222118745</v>
      </c>
      <c r="Q60" s="3415" t="n">
        <v>204.01004698513697</v>
      </c>
      <c r="R60" s="3415" t="n">
        <v>299.0574739268884</v>
      </c>
      <c r="S60" s="3415" t="n">
        <v>301.0402687342143</v>
      </c>
      <c r="T60" s="3415" t="n">
        <v>445.049790904956</v>
      </c>
      <c r="U60" s="3415" t="n">
        <v>459.73294250273403</v>
      </c>
      <c r="V60" s="3415" t="n">
        <v>436.1603348668029</v>
      </c>
      <c r="W60" s="3415" t="n">
        <v>453.6237378080682</v>
      </c>
      <c r="X60" s="3415" t="n">
        <v>450.2473247325893</v>
      </c>
      <c r="Y60" s="3415" t="n">
        <v>471.30711334738294</v>
      </c>
      <c r="Z60" s="3415" t="n">
        <v>511.57247336509073</v>
      </c>
      <c r="AA60" s="3415" t="n">
        <v>639.9666518293814</v>
      </c>
      <c r="AB60" t="n" s="3415">
        <v>293.57598057997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t="n" s="3415">
        <v>0.0</v>
      </c>
    </row>
    <row r="62" spans="1:37" x14ac:dyDescent="0.15">
      <c r="A62" s="1810" t="s">
        <v>1000</v>
      </c>
      <c r="B62" s="3415" t="s">
        <v>3036</v>
      </c>
      <c r="C62" s="3415" t="s">
        <v>3036</v>
      </c>
      <c r="D62" s="3415" t="s">
        <v>3036</v>
      </c>
      <c r="E62" s="3415" t="s">
        <v>3036</v>
      </c>
      <c r="F62" s="3415" t="s">
        <v>3036</v>
      </c>
      <c r="G62" s="3415" t="s">
        <v>3036</v>
      </c>
      <c r="H62" s="3415" t="s">
        <v>3036</v>
      </c>
      <c r="I62" s="3415" t="s">
        <v>3036</v>
      </c>
      <c r="J62" s="3415" t="s">
        <v>3036</v>
      </c>
      <c r="K62" s="3415" t="s">
        <v>3036</v>
      </c>
      <c r="L62" s="3415" t="s">
        <v>3036</v>
      </c>
      <c r="M62" s="3415" t="s">
        <v>3036</v>
      </c>
      <c r="N62" s="3415" t="s">
        <v>3036</v>
      </c>
      <c r="O62" s="3415" t="s">
        <v>3036</v>
      </c>
      <c r="P62" s="3415" t="s">
        <v>3036</v>
      </c>
      <c r="Q62" s="3415" t="s">
        <v>3036</v>
      </c>
      <c r="R62" s="3415" t="s">
        <v>3036</v>
      </c>
      <c r="S62" s="3415" t="s">
        <v>3036</v>
      </c>
      <c r="T62" s="3415" t="s">
        <v>3036</v>
      </c>
      <c r="U62" s="3415" t="s">
        <v>3036</v>
      </c>
      <c r="V62" s="3415" t="s">
        <v>3036</v>
      </c>
      <c r="W62" s="3415" t="s">
        <v>3036</v>
      </c>
      <c r="X62" s="3415" t="s">
        <v>3036</v>
      </c>
      <c r="Y62" s="3415" t="s">
        <v>3036</v>
      </c>
      <c r="Z62" s="3415" t="s">
        <v>3036</v>
      </c>
      <c r="AA62" s="3415" t="s">
        <v>3036</v>
      </c>
      <c r="AB62" t="n" s="3415">
        <v>0.0</v>
      </c>
    </row>
    <row r="63" spans="1:37" x14ac:dyDescent="0.15">
      <c r="A63" s="1810" t="s">
        <v>1211</v>
      </c>
      <c r="B63" s="3415" t="s">
        <v>3244</v>
      </c>
      <c r="C63" s="3415" t="s">
        <v>3244</v>
      </c>
      <c r="D63" s="3415" t="s">
        <v>3244</v>
      </c>
      <c r="E63" s="3415" t="s">
        <v>3244</v>
      </c>
      <c r="F63" s="3415" t="s">
        <v>3244</v>
      </c>
      <c r="G63" s="3415" t="s">
        <v>3244</v>
      </c>
      <c r="H63" s="3415" t="s">
        <v>3244</v>
      </c>
      <c r="I63" s="3415" t="s">
        <v>3244</v>
      </c>
      <c r="J63" s="3415" t="s">
        <v>3244</v>
      </c>
      <c r="K63" s="3415" t="s">
        <v>3244</v>
      </c>
      <c r="L63" s="3415" t="s">
        <v>3244</v>
      </c>
      <c r="M63" s="3415" t="s">
        <v>3244</v>
      </c>
      <c r="N63" s="3415" t="s">
        <v>3244</v>
      </c>
      <c r="O63" s="3415" t="s">
        <v>3244</v>
      </c>
      <c r="P63" s="3415" t="s">
        <v>3244</v>
      </c>
      <c r="Q63" s="3415" t="s">
        <v>3244</v>
      </c>
      <c r="R63" s="3415" t="s">
        <v>3244</v>
      </c>
      <c r="S63" s="3415" t="s">
        <v>3244</v>
      </c>
      <c r="T63" s="3415" t="s">
        <v>3244</v>
      </c>
      <c r="U63" s="3415" t="s">
        <v>3244</v>
      </c>
      <c r="V63" s="3415" t="s">
        <v>3244</v>
      </c>
      <c r="W63" s="3415" t="s">
        <v>3244</v>
      </c>
      <c r="X63" s="3415" t="s">
        <v>3244</v>
      </c>
      <c r="Y63" s="3415" t="s">
        <v>3244</v>
      </c>
      <c r="Z63" s="3415" t="s">
        <v>3244</v>
      </c>
      <c r="AA63" s="3415" t="s">
        <v>3158</v>
      </c>
      <c r="AB63" t="n" s="3415">
        <v>0.0</v>
      </c>
    </row>
    <row r="64" spans="1:37" ht="13" x14ac:dyDescent="0.15">
      <c r="A64" s="1810" t="s">
        <v>1212</v>
      </c>
      <c r="B64" s="3415" t="s">
        <v>3244</v>
      </c>
      <c r="C64" s="3415" t="s">
        <v>3244</v>
      </c>
      <c r="D64" s="3415" t="s">
        <v>3244</v>
      </c>
      <c r="E64" s="3415" t="s">
        <v>3244</v>
      </c>
      <c r="F64" s="3415" t="s">
        <v>3244</v>
      </c>
      <c r="G64" s="3415" t="s">
        <v>3244</v>
      </c>
      <c r="H64" s="3415" t="s">
        <v>3244</v>
      </c>
      <c r="I64" s="3415" t="s">
        <v>3244</v>
      </c>
      <c r="J64" s="3415" t="s">
        <v>3244</v>
      </c>
      <c r="K64" s="3415" t="s">
        <v>3244</v>
      </c>
      <c r="L64" s="3415" t="s">
        <v>3244</v>
      </c>
      <c r="M64" s="3415" t="s">
        <v>3244</v>
      </c>
      <c r="N64" s="3415" t="s">
        <v>3244</v>
      </c>
      <c r="O64" s="3415" t="s">
        <v>3244</v>
      </c>
      <c r="P64" s="3415" t="s">
        <v>3244</v>
      </c>
      <c r="Q64" s="3415" t="s">
        <v>3244</v>
      </c>
      <c r="R64" s="3415" t="s">
        <v>3244</v>
      </c>
      <c r="S64" s="3415" t="s">
        <v>3244</v>
      </c>
      <c r="T64" s="3415" t="s">
        <v>3244</v>
      </c>
      <c r="U64" s="3415" t="s">
        <v>3244</v>
      </c>
      <c r="V64" s="3415" t="s">
        <v>3244</v>
      </c>
      <c r="W64" s="3415" t="s">
        <v>3244</v>
      </c>
      <c r="X64" s="3415" t="s">
        <v>3244</v>
      </c>
      <c r="Y64" s="3415" t="s">
        <v>3244</v>
      </c>
      <c r="Z64" s="3415" t="s">
        <v>3244</v>
      </c>
      <c r="AA64" s="3415" t="s">
        <v>3158</v>
      </c>
      <c r="AB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s="3419" t="n">
        <v>9051.266283462739</v>
      </c>
      <c r="M65" s="3419" t="n">
        <v>9634.99570256038</v>
      </c>
      <c r="N65" s="3419" t="n">
        <v>10137.261301471644</v>
      </c>
      <c r="O65" s="3419" t="n">
        <v>10915.324378728172</v>
      </c>
      <c r="P65" s="3419" t="n">
        <v>11366.756732655662</v>
      </c>
      <c r="Q65" s="3419" t="n">
        <v>12740.933020019325</v>
      </c>
      <c r="R65" s="3419" t="n">
        <v>12993.834077713707</v>
      </c>
      <c r="S65" s="3419" t="n">
        <v>12824.482917364465</v>
      </c>
      <c r="T65" s="3419" t="n">
        <v>12236.272062963475</v>
      </c>
      <c r="U65" s="3419" t="n">
        <v>12126.20826602911</v>
      </c>
      <c r="V65" s="3419" t="n">
        <v>11584.163432957486</v>
      </c>
      <c r="W65" s="3419" t="n">
        <v>12159.04505908896</v>
      </c>
      <c r="X65" s="3419" t="n">
        <v>12040.480313314143</v>
      </c>
      <c r="Y65" s="3419" t="n">
        <v>11804.174421026075</v>
      </c>
      <c r="Z65" s="3419" t="n">
        <v>11281.310545947399</v>
      </c>
      <c r="AA65" s="3419" t="n">
        <v>10785.435987565776</v>
      </c>
      <c r="AB65" t="n" s="3419">
        <v>-15.224911192159</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s="3419" t="n">
        <v>8446.530620352518</v>
      </c>
      <c r="M66" s="3419" t="n">
        <v>9020.245012519112</v>
      </c>
      <c r="N66" s="3419" t="n">
        <v>9543.893004032227</v>
      </c>
      <c r="O66" s="3419" t="n">
        <v>10332.279187605023</v>
      </c>
      <c r="P66" s="3419" t="n">
        <v>10803.445296748461</v>
      </c>
      <c r="Q66" s="3419" t="n">
        <v>12131.473245859555</v>
      </c>
      <c r="R66" s="3419" t="n">
        <v>12427.867124584265</v>
      </c>
      <c r="S66" s="3419" t="n">
        <v>12339.503227504723</v>
      </c>
      <c r="T66" s="3419" t="n">
        <v>11843.553256450814</v>
      </c>
      <c r="U66" s="3419" t="n">
        <v>11715.517941312906</v>
      </c>
      <c r="V66" s="3419" t="n">
        <v>11161.113304866018</v>
      </c>
      <c r="W66" s="3419" t="n">
        <v>11953.645500975443</v>
      </c>
      <c r="X66" s="3419" t="n">
        <v>11742.314735605505</v>
      </c>
      <c r="Y66" s="3419" t="n">
        <v>11435.980021412726</v>
      </c>
      <c r="Z66" s="3419" t="n">
        <v>10767.470396642735</v>
      </c>
      <c r="AA66" s="3419" t="n">
        <v>10362.843541757891</v>
      </c>
      <c r="AB66" t="n" s="3419">
        <v>-18.604071807452</v>
      </c>
    </row>
    <row r="67" spans="1:37" ht="12.75" customHeight="1" x14ac:dyDescent="0.15">
      <c r="A67" s="1810" t="s">
        <v>1216</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s="3419" t="s">
        <v>2961</v>
      </c>
      <c r="X67" s="3419" t="s">
        <v>2961</v>
      </c>
      <c r="Y67" s="3419" t="s">
        <v>2961</v>
      </c>
      <c r="Z67" s="3419" t="s">
        <v>2961</v>
      </c>
      <c r="AA67" s="3419" t="s">
        <v>2961</v>
      </c>
      <c r="AB67" t="n" s="3419">
        <v>0.0</v>
      </c>
    </row>
    <row r="68" spans="1:37" x14ac:dyDescent="0.15">
      <c r="A68" s="1810" t="s">
        <v>1218</v>
      </c>
      <c r="B68" s="3419" t="s">
        <v>2961</v>
      </c>
      <c r="C68" s="3419" t="s">
        <v>2961</v>
      </c>
      <c r="D68" s="3419" t="s">
        <v>2961</v>
      </c>
      <c r="E68" s="3419" t="s">
        <v>2961</v>
      </c>
      <c r="F68" s="3419" t="s">
        <v>2961</v>
      </c>
      <c r="G68" s="3419" t="s">
        <v>2961</v>
      </c>
      <c r="H68" s="3419" t="s">
        <v>2961</v>
      </c>
      <c r="I68" s="3419" t="s">
        <v>2961</v>
      </c>
      <c r="J68" s="3419" t="s">
        <v>2961</v>
      </c>
      <c r="K68" s="3419" t="s">
        <v>2961</v>
      </c>
      <c r="L68" s="3419" t="s">
        <v>2961</v>
      </c>
      <c r="M68" s="3419" t="s">
        <v>2961</v>
      </c>
      <c r="N68" s="3419" t="s">
        <v>2961</v>
      </c>
      <c r="O68" s="3419" t="s">
        <v>2961</v>
      </c>
      <c r="P68" s="3419" t="s">
        <v>2961</v>
      </c>
      <c r="Q68" s="3419" t="s">
        <v>2961</v>
      </c>
      <c r="R68" s="3419" t="s">
        <v>2961</v>
      </c>
      <c r="S68" s="3419" t="s">
        <v>2961</v>
      </c>
      <c r="T68" s="3419" t="s">
        <v>2961</v>
      </c>
      <c r="U68" s="3419" t="s">
        <v>2961</v>
      </c>
      <c r="V68" s="3419" t="s">
        <v>2961</v>
      </c>
      <c r="W68" s="3419" t="s">
        <v>2961</v>
      </c>
      <c r="X68" s="3419" t="s">
        <v>2961</v>
      </c>
      <c r="Y68" s="3419" t="s">
        <v>2961</v>
      </c>
      <c r="Z68" s="3419" t="s">
        <v>2961</v>
      </c>
      <c r="AA68" s="3419" t="s">
        <v>2961</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s="3419" t="n">
        <v>7421.172469041989</v>
      </c>
      <c r="M7" s="3419" t="n">
        <v>7981.988876126968</v>
      </c>
      <c r="N7" s="3419" t="n">
        <v>8538.373357672423</v>
      </c>
      <c r="O7" s="3419" t="n">
        <v>9296.084874635622</v>
      </c>
      <c r="P7" s="3419" t="n">
        <v>9821.561757715093</v>
      </c>
      <c r="Q7" s="3419" t="n">
        <v>11134.467918026285</v>
      </c>
      <c r="R7" s="3419" t="n">
        <v>11418.61696954029</v>
      </c>
      <c r="S7" s="3419" t="n">
        <v>11200.316975366606</v>
      </c>
      <c r="T7" s="3419" t="n">
        <v>10605.452084774135</v>
      </c>
      <c r="U7" s="3419" t="n">
        <v>10523.99059533926</v>
      </c>
      <c r="V7" s="3419" t="n">
        <v>10051.630242281359</v>
      </c>
      <c r="W7" s="3419" t="n">
        <v>10596.251446020096</v>
      </c>
      <c r="X7" s="3419" t="n">
        <v>10490.896448055459</v>
      </c>
      <c r="Y7" s="3419" t="n">
        <v>10293.970845422822</v>
      </c>
      <c r="Z7" s="3419" t="n">
        <v>9780.819278244946</v>
      </c>
      <c r="AA7" s="3419" t="n">
        <v>9259.520207772206</v>
      </c>
      <c r="AB7" t="n" s="3419">
        <v>-9.318563223252</v>
      </c>
      <c r="AC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s="3419" t="n">
        <v>7421.133040332995</v>
      </c>
      <c r="M8" s="3419" t="n">
        <v>7981.948438527832</v>
      </c>
      <c r="N8" s="3419" t="n">
        <v>8538.328397539817</v>
      </c>
      <c r="O8" s="3419" t="n">
        <v>9296.020447899195</v>
      </c>
      <c r="P8" s="3419" t="n">
        <v>9821.496439987697</v>
      </c>
      <c r="Q8" s="3419" t="n">
        <v>11134.395399782394</v>
      </c>
      <c r="R8" s="3419" t="n">
        <v>11418.54551355291</v>
      </c>
      <c r="S8" s="3419" t="n">
        <v>11200.241985390658</v>
      </c>
      <c r="T8" s="3419" t="n">
        <v>10605.38192448755</v>
      </c>
      <c r="U8" s="3419" t="n">
        <v>10523.923496397687</v>
      </c>
      <c r="V8" s="3419" t="n">
        <v>10051.562380502388</v>
      </c>
      <c r="W8" s="3419" t="n">
        <v>10596.178498285224</v>
      </c>
      <c r="X8" s="3419" t="n">
        <v>10490.83324581483</v>
      </c>
      <c r="Y8" s="3419" t="n">
        <v>10293.90618246414</v>
      </c>
      <c r="Z8" s="3419" t="n">
        <v>9780.764234120046</v>
      </c>
      <c r="AA8" s="3419" t="n">
        <v>9259.468236091323</v>
      </c>
      <c r="AB8" t="n" s="3419">
        <v>-9.318839171767</v>
      </c>
      <c r="AC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s="3415" t="n">
        <v>165.4445551729589</v>
      </c>
      <c r="M9" s="3415" t="n">
        <v>114.83291275526811</v>
      </c>
      <c r="N9" s="3415" t="n">
        <v>279.68955744133865</v>
      </c>
      <c r="O9" s="3415" t="n">
        <v>1025.3118624259312</v>
      </c>
      <c r="P9" s="3415" t="n">
        <v>1029.635039764319</v>
      </c>
      <c r="Q9" s="3415" t="n">
        <v>1251.2912702501985</v>
      </c>
      <c r="R9" s="3415" t="n">
        <v>1233.391573263614</v>
      </c>
      <c r="S9" s="3415" t="n">
        <v>1295.7241571885806</v>
      </c>
      <c r="T9" s="3415" t="n">
        <v>1170.2955032506673</v>
      </c>
      <c r="U9" s="3415" t="n">
        <v>983.1005108233153</v>
      </c>
      <c r="V9" s="3415" t="n">
        <v>1183.8881069211359</v>
      </c>
      <c r="W9" s="3415" t="n">
        <v>1200.5231432976423</v>
      </c>
      <c r="X9" s="3415" t="n">
        <v>1007.0323761485439</v>
      </c>
      <c r="Y9" s="3415" t="n">
        <v>1050.2069070988664</v>
      </c>
      <c r="Z9" s="3415" t="n">
        <v>702.7160086931591</v>
      </c>
      <c r="AA9" s="3415" t="n">
        <v>673.9342993822173</v>
      </c>
      <c r="AB9" t="n" s="3415">
        <v>1976.489203503675</v>
      </c>
      <c r="AC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s="3415" t="n">
        <v>1391.8783309445034</v>
      </c>
      <c r="M10" s="3415" t="n">
        <v>1329.6516660107056</v>
      </c>
      <c r="N10" s="3415" t="n">
        <v>1411.1634877893555</v>
      </c>
      <c r="O10" s="3415" t="n">
        <v>1305.5923637184185</v>
      </c>
      <c r="P10" s="3415" t="n">
        <v>1259.103820486728</v>
      </c>
      <c r="Q10" s="3415" t="n">
        <v>1348.5546363082628</v>
      </c>
      <c r="R10" s="3415" t="n">
        <v>1357.6850356601713</v>
      </c>
      <c r="S10" s="3415" t="n">
        <v>1456.9125044747282</v>
      </c>
      <c r="T10" s="3415" t="n">
        <v>1370.495614425717</v>
      </c>
      <c r="U10" s="3415" t="n">
        <v>1325.1265235862168</v>
      </c>
      <c r="V10" s="3415" t="n">
        <v>1198.763594226333</v>
      </c>
      <c r="W10" s="3415" t="n">
        <v>1257.2430699424335</v>
      </c>
      <c r="X10" s="3415" t="n">
        <v>1282.087853763087</v>
      </c>
      <c r="Y10" s="3415" t="n">
        <v>1234.848215406508</v>
      </c>
      <c r="Z10" s="3415" t="n">
        <v>1187.9567492439817</v>
      </c>
      <c r="AA10" s="3415" t="n">
        <v>1168.9404165742403</v>
      </c>
      <c r="AB10" t="n" s="3415">
        <v>-81.234931258418</v>
      </c>
      <c r="AC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s="3415" t="n">
        <v>4353.643458644095</v>
      </c>
      <c r="M11" s="3415" t="n">
        <v>4883.145855217788</v>
      </c>
      <c r="N11" s="3415" t="n">
        <v>5141.7391663631</v>
      </c>
      <c r="O11" s="3415" t="n">
        <v>5322.5450813762645</v>
      </c>
      <c r="P11" s="3415" t="n">
        <v>5860.84994463746</v>
      </c>
      <c r="Q11" s="3415" t="n">
        <v>6819.0817647770755</v>
      </c>
      <c r="R11" s="3415" t="n">
        <v>7182.455756871771</v>
      </c>
      <c r="S11" s="3415" t="n">
        <v>6836.840718194256</v>
      </c>
      <c r="T11" s="3415" t="n">
        <v>6540.417871994872</v>
      </c>
      <c r="U11" s="3415" t="n">
        <v>6628.580983805097</v>
      </c>
      <c r="V11" s="3415" t="n">
        <v>6091.507591318851</v>
      </c>
      <c r="W11" s="3415" t="n">
        <v>6462.494802399223</v>
      </c>
      <c r="X11" s="3415" t="n">
        <v>6818.995755604694</v>
      </c>
      <c r="Y11" s="3415" t="n">
        <v>6504.09900163554</v>
      </c>
      <c r="Z11" s="3415" t="n">
        <v>6369.4789779215635</v>
      </c>
      <c r="AA11" s="3415" t="n">
        <v>6054.161642964552</v>
      </c>
      <c r="AB11" t="n" s="3415">
        <v>132.571850921362</v>
      </c>
      <c r="AC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s="3415" t="n">
        <v>1447.1784542913017</v>
      </c>
      <c r="M12" s="3415" t="n">
        <v>1642.0993636818841</v>
      </c>
      <c r="N12" s="3415" t="n">
        <v>1681.4678902678072</v>
      </c>
      <c r="O12" s="3415" t="n">
        <v>1629.017676341609</v>
      </c>
      <c r="P12" s="3415" t="n">
        <v>1668.6442873948085</v>
      </c>
      <c r="Q12" s="3415" t="n">
        <v>1715.3476990343188</v>
      </c>
      <c r="R12" s="3415" t="n">
        <v>1644.8929760444244</v>
      </c>
      <c r="S12" s="3415" t="n">
        <v>1610.6442557746907</v>
      </c>
      <c r="T12" s="3415" t="n">
        <v>1524.0555200627887</v>
      </c>
      <c r="U12" s="3415" t="n">
        <v>1586.9977745177832</v>
      </c>
      <c r="V12" s="3415" t="n">
        <v>1577.2851600828196</v>
      </c>
      <c r="W12" s="3415" t="n">
        <v>1675.7990453587886</v>
      </c>
      <c r="X12" s="3415" t="n">
        <v>1382.5985087243885</v>
      </c>
      <c r="Y12" s="3415" t="n">
        <v>1504.633808174049</v>
      </c>
      <c r="Z12" s="3415" t="n">
        <v>1520.4947281498542</v>
      </c>
      <c r="AA12" s="3415" t="n">
        <v>1362.315302998061</v>
      </c>
      <c r="AB12" t="n" s="3415">
        <v>1.441368279986</v>
      </c>
      <c r="AC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s="3415" t="n">
        <v>62.98824128013575</v>
      </c>
      <c r="M13" s="3415" t="n">
        <v>12.21864086218637</v>
      </c>
      <c r="N13" s="3415" t="n">
        <v>24.26829567821597</v>
      </c>
      <c r="O13" s="3415" t="n">
        <v>13.55346403697126</v>
      </c>
      <c r="P13" s="3415" t="n">
        <v>3.26334770438313</v>
      </c>
      <c r="Q13" s="3415" t="n">
        <v>0.12002941253742</v>
      </c>
      <c r="R13" s="3415" t="n">
        <v>0.12017171292955</v>
      </c>
      <c r="S13" s="3415" t="n">
        <v>0.12034975840236</v>
      </c>
      <c r="T13" s="3415" t="n">
        <v>0.11741475350556</v>
      </c>
      <c r="U13" s="3415" t="n">
        <v>0.11770366527303</v>
      </c>
      <c r="V13" s="3415" t="n">
        <v>0.11792795324732</v>
      </c>
      <c r="W13" s="3415" t="n">
        <v>0.11843728713639</v>
      </c>
      <c r="X13" s="3415" t="n">
        <v>0.11875157411699</v>
      </c>
      <c r="Y13" s="3415" t="n">
        <v>0.11825014917664</v>
      </c>
      <c r="Z13" s="3415" t="n">
        <v>0.11777011148713</v>
      </c>
      <c r="AA13" s="3415" t="n">
        <v>0.11657417225191</v>
      </c>
      <c r="AB13" t="n" s="3415">
        <v>-96.268474052852</v>
      </c>
      <c r="AC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s="3419" t="n">
        <v>0.0394287089942</v>
      </c>
      <c r="M14" s="3419" t="n">
        <v>0.04043759913566</v>
      </c>
      <c r="N14" s="3419" t="n">
        <v>0.04496013260658</v>
      </c>
      <c r="O14" s="3419" t="n">
        <v>0.06442673642907</v>
      </c>
      <c r="P14" s="3419" t="n">
        <v>0.06531772739571</v>
      </c>
      <c r="Q14" s="3419" t="n">
        <v>0.07251824389129</v>
      </c>
      <c r="R14" s="3419" t="n">
        <v>0.0714559873791</v>
      </c>
      <c r="S14" s="3419" t="n">
        <v>0.07498997594901</v>
      </c>
      <c r="T14" s="3419" t="n">
        <v>0.07016028658482</v>
      </c>
      <c r="U14" s="3419" t="n">
        <v>0.06709894157469</v>
      </c>
      <c r="V14" s="3419" t="n">
        <v>0.06786177897034</v>
      </c>
      <c r="W14" s="3419" t="n">
        <v>0.07294773487234</v>
      </c>
      <c r="X14" s="3419" t="n">
        <v>0.06320224062774</v>
      </c>
      <c r="Y14" s="3419" t="n">
        <v>0.06466295868196</v>
      </c>
      <c r="Z14" s="3419" t="n">
        <v>0.0550441248998</v>
      </c>
      <c r="AA14" s="3419" t="n">
        <v>0.05197168088325</v>
      </c>
      <c r="AB14" t="n" s="3419">
        <v>98.065108649936</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s="3415" t="n">
        <v>0.0394287089942</v>
      </c>
      <c r="M16" s="3415" t="n">
        <v>0.04043759913566</v>
      </c>
      <c r="N16" s="3415" t="n">
        <v>0.04496013260658</v>
      </c>
      <c r="O16" s="3415" t="n">
        <v>0.06442673642907</v>
      </c>
      <c r="P16" s="3415" t="n">
        <v>0.06531772739571</v>
      </c>
      <c r="Q16" s="3415" t="n">
        <v>0.07251824389129</v>
      </c>
      <c r="R16" s="3415" t="n">
        <v>0.0714559873791</v>
      </c>
      <c r="S16" s="3415" t="n">
        <v>0.07498997594901</v>
      </c>
      <c r="T16" s="3415" t="n">
        <v>0.07016028658482</v>
      </c>
      <c r="U16" s="3415" t="n">
        <v>0.06709894157469</v>
      </c>
      <c r="V16" s="3415" t="n">
        <v>0.06786177897034</v>
      </c>
      <c r="W16" s="3415" t="n">
        <v>0.07294773487234</v>
      </c>
      <c r="X16" s="3415" t="n">
        <v>0.06320224062774</v>
      </c>
      <c r="Y16" s="3415" t="n">
        <v>0.06466295868196</v>
      </c>
      <c r="Z16" s="3415" t="n">
        <v>0.0550441248998</v>
      </c>
      <c r="AA16" s="3415" t="n">
        <v>0.05197168088325</v>
      </c>
      <c r="AB16" t="n" s="3415">
        <v>98.065108649936</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c r="AC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s="3419" t="n">
        <v>689.6385885744955</v>
      </c>
      <c r="M18" s="3419" t="n">
        <v>714.0959341782138</v>
      </c>
      <c r="N18" s="3419" t="n">
        <v>659.9545719362561</v>
      </c>
      <c r="O18" s="3419" t="n">
        <v>676.5171407819909</v>
      </c>
      <c r="P18" s="3419" t="n">
        <v>623.9294247281991</v>
      </c>
      <c r="Q18" s="3419" t="n">
        <v>679.5886735471005</v>
      </c>
      <c r="R18" s="3419" t="n">
        <v>652.1271954306541</v>
      </c>
      <c r="S18" s="3419" t="n">
        <v>702.7938852795627</v>
      </c>
      <c r="T18" s="3419" t="n">
        <v>693.863571290516</v>
      </c>
      <c r="U18" s="3419" t="n">
        <v>641.1310580261095</v>
      </c>
      <c r="V18" s="3419" t="n">
        <v>570.0816350766555</v>
      </c>
      <c r="W18" s="3419" t="n">
        <v>593.3412250837088</v>
      </c>
      <c r="X18" s="3419" t="n">
        <v>601.8341283809286</v>
      </c>
      <c r="Y18" s="3419" t="n">
        <v>568.465565783079</v>
      </c>
      <c r="Z18" s="3419" t="n">
        <v>547.6450307392837</v>
      </c>
      <c r="AA18" s="3419" t="n">
        <v>553.2796494051183</v>
      </c>
      <c r="AB18" t="n" s="3419">
        <v>-65.385048360239</v>
      </c>
      <c r="AC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s="3415" t="n">
        <v>525.0776713118123</v>
      </c>
      <c r="M19" s="3415" t="n">
        <v>552.0098923052034</v>
      </c>
      <c r="N19" s="3415" t="n">
        <v>488.9616963131911</v>
      </c>
      <c r="O19" s="3415" t="n">
        <v>503.35402256331867</v>
      </c>
      <c r="P19" s="3415" t="n">
        <v>449.7513065534108</v>
      </c>
      <c r="Q19" s="3415" t="n">
        <v>489.32409974393136</v>
      </c>
      <c r="R19" s="3415" t="n">
        <v>480.22219735542205</v>
      </c>
      <c r="S19" s="3415" t="n">
        <v>475.73986566232514</v>
      </c>
      <c r="T19" s="3415" t="n">
        <v>472.91810695646336</v>
      </c>
      <c r="U19" s="3415" t="n">
        <v>444.54009010902905</v>
      </c>
      <c r="V19" s="3415" t="n">
        <v>416.93181476996944</v>
      </c>
      <c r="W19" s="3415" t="n">
        <v>432.75142792698693</v>
      </c>
      <c r="X19" s="3415" t="n">
        <v>450.0313120768833</v>
      </c>
      <c r="Y19" s="3415" t="n">
        <v>439.58905374637396</v>
      </c>
      <c r="Z19" s="3415" t="n">
        <v>415.33178367986744</v>
      </c>
      <c r="AA19" s="3415" t="n">
        <v>423.22979999999995</v>
      </c>
      <c r="AB19" t="n" s="3415">
        <v>-28.620174161998</v>
      </c>
      <c r="AC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s="3415" t="n">
        <v>147.6982094351714</v>
      </c>
      <c r="M21" s="3415" t="n">
        <v>146.04641080216098</v>
      </c>
      <c r="N21" s="3415" t="n">
        <v>154.76156416877794</v>
      </c>
      <c r="O21" s="3415" t="n">
        <v>155.4045961251863</v>
      </c>
      <c r="P21" s="3415" t="n">
        <v>158.93980067064086</v>
      </c>
      <c r="Q21" s="3415" t="n">
        <v>172.451</v>
      </c>
      <c r="R21" s="3415" t="n">
        <v>152.92111472936546</v>
      </c>
      <c r="S21" s="3415" t="n">
        <v>209.79399999999998</v>
      </c>
      <c r="T21" s="3415" t="n">
        <v>203.488</v>
      </c>
      <c r="U21" s="3415" t="n">
        <v>169.3</v>
      </c>
      <c r="V21" s="3415" t="n">
        <v>128.65699999999998</v>
      </c>
      <c r="W21" s="3415" t="n">
        <v>133.61300000000003</v>
      </c>
      <c r="X21" s="3415" t="n">
        <v>123.862</v>
      </c>
      <c r="Y21" s="3415" t="n">
        <v>100.23100000000001</v>
      </c>
      <c r="Z21" s="3415" t="n">
        <v>101.5942</v>
      </c>
      <c r="AA21" s="3415" t="n">
        <v>102.4603</v>
      </c>
      <c r="AB21" t="n" s="3415">
        <v>-89.597024364792</v>
      </c>
      <c r="AC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s="3415" t="n">
        <v>16.8627078275118</v>
      </c>
      <c r="M22" s="3415" t="n">
        <v>16.03963107084956</v>
      </c>
      <c r="N22" s="3415" t="n">
        <v>16.23131145428707</v>
      </c>
      <c r="O22" s="3415" t="n">
        <v>17.75852209348595</v>
      </c>
      <c r="P22" s="3415" t="n">
        <v>15.23831750414747</v>
      </c>
      <c r="Q22" s="3415" t="n">
        <v>17.81357380316913</v>
      </c>
      <c r="R22" s="3415" t="n">
        <v>18.98388334586661</v>
      </c>
      <c r="S22" s="3415" t="n">
        <v>17.26001961723756</v>
      </c>
      <c r="T22" s="3415" t="n">
        <v>17.45746433405271</v>
      </c>
      <c r="U22" s="3415" t="n">
        <v>27.29096791708042</v>
      </c>
      <c r="V22" s="3415" t="n">
        <v>24.49282030668609</v>
      </c>
      <c r="W22" s="3415" t="n">
        <v>26.97679715672177</v>
      </c>
      <c r="X22" s="3415" t="n">
        <v>27.94081630404531</v>
      </c>
      <c r="Y22" s="3415" t="n">
        <v>28.64551203670508</v>
      </c>
      <c r="Z22" s="3415" t="n">
        <v>30.71904705941629</v>
      </c>
      <c r="AA22" s="3415" t="n">
        <v>27.58954940511834</v>
      </c>
      <c r="AB22" t="n" s="3415">
        <v>34.29702505858</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s="3419" t="n">
        <v>6.78025404095751</v>
      </c>
      <c r="M27" s="3419" t="n">
        <v>7.53465768707537</v>
      </c>
      <c r="N27" s="3419" t="n">
        <v>7.16140974228361</v>
      </c>
      <c r="O27" s="3419" t="n">
        <v>8.02449445969975</v>
      </c>
      <c r="P27" s="3419" t="n">
        <v>7.02663171011934</v>
      </c>
      <c r="Q27" s="3419" t="n">
        <v>7.66037516657968</v>
      </c>
      <c r="R27" s="3419" t="n">
        <v>8.83083831893244</v>
      </c>
      <c r="S27" s="3419" t="n">
        <v>7.87403403160353</v>
      </c>
      <c r="T27" s="3419" t="n">
        <v>7.58724381140204</v>
      </c>
      <c r="U27" s="3419" t="n">
        <v>7.36860789335042</v>
      </c>
      <c r="V27" s="3419" t="n">
        <v>8.63849344908732</v>
      </c>
      <c r="W27" s="3419" t="n">
        <v>7.99835735428716</v>
      </c>
      <c r="X27" s="3419" t="n">
        <v>9.63493267830763</v>
      </c>
      <c r="Y27" s="3419" t="n">
        <v>9.56674350302686</v>
      </c>
      <c r="Z27" s="3419" t="n">
        <v>10.26088196379132</v>
      </c>
      <c r="AA27" s="3419" t="n">
        <v>10.69506075089532</v>
      </c>
      <c r="AB27" t="n" s="3419">
        <v>75.98909846527</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s="3415" t="n">
        <v>1.22026666666667</v>
      </c>
      <c r="M34" s="3415" t="n">
        <v>2.0449</v>
      </c>
      <c r="N34" s="3415" t="n">
        <v>2.47866666666667</v>
      </c>
      <c r="O34" s="3415" t="n">
        <v>3.146</v>
      </c>
      <c r="P34" s="3415" t="n">
        <v>3.05066666666667</v>
      </c>
      <c r="Q34" s="3415" t="n">
        <v>2.62166666666667</v>
      </c>
      <c r="R34" s="3415" t="n">
        <v>4.2328</v>
      </c>
      <c r="S34" s="3415" t="n">
        <v>3.3033</v>
      </c>
      <c r="T34" s="3415" t="n">
        <v>3.33666666666667</v>
      </c>
      <c r="U34" s="3415" t="n">
        <v>3.09833333333333</v>
      </c>
      <c r="V34" s="3415" t="n">
        <v>4.41393333333333</v>
      </c>
      <c r="W34" s="3415" t="n">
        <v>3.81333333333333</v>
      </c>
      <c r="X34" s="3415" t="n">
        <v>5.291</v>
      </c>
      <c r="Y34" s="3415" t="n">
        <v>5.48166666666667</v>
      </c>
      <c r="Z34" s="3415" t="n">
        <v>6.292</v>
      </c>
      <c r="AA34" s="3415" t="n">
        <v>6.95138888888889</v>
      </c>
      <c r="AB34" t="n" s="3415">
        <v>2618.465796758037</v>
      </c>
      <c r="AC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0.4230964218783</v>
      </c>
      <c r="S35" s="3415" t="n">
        <v>0.42058397081341</v>
      </c>
      <c r="T35" s="3415" t="n">
        <v>0.39112418299132</v>
      </c>
      <c r="U35" s="3415" t="n">
        <v>0.39293667461228</v>
      </c>
      <c r="V35" s="3415" t="n">
        <v>0.38873018122221</v>
      </c>
      <c r="W35" s="3415" t="n">
        <v>0.36691004732203</v>
      </c>
      <c r="X35" s="3415" t="n">
        <v>0.34722066204856</v>
      </c>
      <c r="Y35" s="3415" t="n">
        <v>0.29449926444584</v>
      </c>
      <c r="Z35" s="3415" t="n">
        <v>0.2545943634724</v>
      </c>
      <c r="AA35" s="3415" t="n">
        <v>0.21001515815439</v>
      </c>
      <c r="AB35" t="n" s="3415">
        <v>100.0</v>
      </c>
      <c r="AC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s="3415" t="n">
        <v>5.55998737429084</v>
      </c>
      <c r="M36" s="3415" t="n">
        <v>5.48975768707537</v>
      </c>
      <c r="N36" s="3415" t="n">
        <v>4.68274307561694</v>
      </c>
      <c r="O36" s="3415" t="n">
        <v>4.87849445969975</v>
      </c>
      <c r="P36" s="3415" t="n">
        <v>3.97596504345267</v>
      </c>
      <c r="Q36" s="3415" t="n">
        <v>5.03870849991301</v>
      </c>
      <c r="R36" s="3415" t="n">
        <v>4.17494189705414</v>
      </c>
      <c r="S36" s="3415" t="n">
        <v>4.15015006079012</v>
      </c>
      <c r="T36" s="3415" t="n">
        <v>3.85945296174405</v>
      </c>
      <c r="U36" s="3415" t="n">
        <v>3.87733788540481</v>
      </c>
      <c r="V36" s="3415" t="n">
        <v>3.83582993453178</v>
      </c>
      <c r="W36" s="3415" t="n">
        <v>3.8181139736318</v>
      </c>
      <c r="X36" s="3415" t="n">
        <v>3.99671201625907</v>
      </c>
      <c r="Y36" s="3415" t="n">
        <v>3.79057757191435</v>
      </c>
      <c r="Z36" s="3415" t="n">
        <v>3.71428760031892</v>
      </c>
      <c r="AA36" s="3415" t="n">
        <v>3.53365670385204</v>
      </c>
      <c r="AB36" t="n" s="3415">
        <v>-39.298907896299</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s="3419" t="n">
        <v>-614.8787479383649</v>
      </c>
      <c r="M38" s="3419" t="n">
        <v>-624.8950883545326</v>
      </c>
      <c r="N38" s="3419" t="n">
        <v>-603.5126957526821</v>
      </c>
      <c r="O38" s="3419" t="n">
        <v>-599.0398161822071</v>
      </c>
      <c r="P38" s="3419" t="n">
        <v>-579.3060609662587</v>
      </c>
      <c r="Q38" s="3419" t="n">
        <v>-625.4543992188278</v>
      </c>
      <c r="R38" s="3419" t="n">
        <v>-581.9615781885042</v>
      </c>
      <c r="S38" s="3419" t="n">
        <v>-500.97431491879934</v>
      </c>
      <c r="T38" s="3419" t="n">
        <v>-408.7134315717226</v>
      </c>
      <c r="U38" s="3419" t="n">
        <v>-428.4448617213058</v>
      </c>
      <c r="V38" s="3419" t="n">
        <v>-440.8046650965709</v>
      </c>
      <c r="W38" s="3419" t="n">
        <v>-223.15409511861893</v>
      </c>
      <c r="X38" s="3419" t="n">
        <v>-315.92011471373786</v>
      </c>
      <c r="Y38" s="3419" t="n">
        <v>-385.94893661845146</v>
      </c>
      <c r="Z38" s="3419" t="n">
        <v>-522.7812594877017</v>
      </c>
      <c r="AA38" s="3419" t="n">
        <v>-431.53355599092305</v>
      </c>
      <c r="AB38" t="n" s="3419">
        <v>37355.895639633934</v>
      </c>
      <c r="AC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s="3415" t="n">
        <v>-639.2996643507478</v>
      </c>
      <c r="M39" s="3415" t="n">
        <v>-647.5158258549201</v>
      </c>
      <c r="N39" s="3415" t="n">
        <v>-630.4718063939247</v>
      </c>
      <c r="O39" s="3415" t="n">
        <v>-657.8894588290457</v>
      </c>
      <c r="P39" s="3415" t="n">
        <v>-642.0888807029929</v>
      </c>
      <c r="Q39" s="3415" t="n">
        <v>-671.0134405814305</v>
      </c>
      <c r="R39" s="3415" t="n">
        <v>-632.8402840800076</v>
      </c>
      <c r="S39" s="3415" t="n">
        <v>-558.5404101760822</v>
      </c>
      <c r="T39" s="3415" t="n">
        <v>-472.13401504096583</v>
      </c>
      <c r="U39" s="3415" t="n">
        <v>-465.2683040890387</v>
      </c>
      <c r="V39" s="3415" t="n">
        <v>-473.0647510802884</v>
      </c>
      <c r="W39" s="3415" t="n">
        <v>-235.3327776887193</v>
      </c>
      <c r="X39" s="3415" t="n">
        <v>-318.9859397487174</v>
      </c>
      <c r="Y39" s="3415" t="n">
        <v>-392.03977614537575</v>
      </c>
      <c r="Z39" s="3415" t="n">
        <v>-566.8838165226708</v>
      </c>
      <c r="AA39" s="3415" t="n">
        <v>-478.78420428042944</v>
      </c>
      <c r="AB39" t="n" s="3415">
        <v>1022.694084819629</v>
      </c>
      <c r="AC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s="3415" t="n">
        <v>44.80452108667891</v>
      </c>
      <c r="M40" s="3415" t="n">
        <v>49.67315220026142</v>
      </c>
      <c r="N40" s="3415" t="n">
        <v>49.45934246750956</v>
      </c>
      <c r="O40" s="3415" t="n">
        <v>68.02549517225653</v>
      </c>
      <c r="P40" s="3415" t="n">
        <v>67.81168543950382</v>
      </c>
      <c r="Q40" s="3415" t="n">
        <v>67.59787570675115</v>
      </c>
      <c r="R40" s="3415" t="n">
        <v>67.38406597399923</v>
      </c>
      <c r="S40" s="3415" t="n">
        <v>67.17025624124503</v>
      </c>
      <c r="T40" s="3415" t="n">
        <v>66.95644650849384</v>
      </c>
      <c r="U40" s="3415" t="n">
        <v>61.75678692109852</v>
      </c>
      <c r="V40" s="3415" t="n">
        <v>62.25555742377662</v>
      </c>
      <c r="W40" s="3415" t="n">
        <v>62.84358879308446</v>
      </c>
      <c r="X40" s="3415" t="n">
        <v>63.34242161688168</v>
      </c>
      <c r="Y40" s="3415" t="n">
        <v>63.84125023834358</v>
      </c>
      <c r="Z40" s="3415" t="n">
        <v>39.1954513001502</v>
      </c>
      <c r="AA40" s="3415" t="n">
        <v>38.99203803605253</v>
      </c>
      <c r="AB40" t="n" s="3415">
        <v>-12.92472553242</v>
      </c>
      <c r="AC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s="3415" t="n">
        <v>-34.68002660857723</v>
      </c>
      <c r="M41" s="3415" t="n">
        <v>-40.0727601778071</v>
      </c>
      <c r="N41" s="3415" t="n">
        <v>-40.06464429499239</v>
      </c>
      <c r="O41" s="3415" t="n">
        <v>-49.30274891217922</v>
      </c>
      <c r="P41" s="3415" t="n">
        <v>-49.29463302936528</v>
      </c>
      <c r="Q41" s="3415" t="n">
        <v>-49.28651714655105</v>
      </c>
      <c r="R41" s="3415" t="n">
        <v>-49.2784012637374</v>
      </c>
      <c r="S41" s="3415" t="n">
        <v>-49.27028538092346</v>
      </c>
      <c r="T41" s="3415" t="n">
        <v>-49.26216949811026</v>
      </c>
      <c r="U41" s="3415" t="n">
        <v>-71.72938375957709</v>
      </c>
      <c r="V41" s="3415" t="n">
        <v>-71.72806008527041</v>
      </c>
      <c r="W41" s="3415" t="n">
        <v>-71.46556572712376</v>
      </c>
      <c r="X41" s="3415" t="n">
        <v>-71.46405970584117</v>
      </c>
      <c r="Y41" s="3415" t="n">
        <v>-71.46256598027014</v>
      </c>
      <c r="Z41" s="3415" t="n">
        <v>-18.57237372789584</v>
      </c>
      <c r="AA41" s="3415" t="n">
        <v>-18.56465938943977</v>
      </c>
      <c r="AB41" t="n" s="3415">
        <v>-46.661769150254</v>
      </c>
      <c r="AC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s="3415" t="n">
        <v>0.14629410286304</v>
      </c>
      <c r="M42" s="3415" t="n">
        <v>0.90825715728403</v>
      </c>
      <c r="N42" s="3415" t="n">
        <v>0.90825715728403</v>
      </c>
      <c r="O42" s="3415" t="n">
        <v>2.90679765728404</v>
      </c>
      <c r="P42" s="3415" t="n">
        <v>2.90679765728404</v>
      </c>
      <c r="Q42" s="3415" t="n">
        <v>2.90679765728404</v>
      </c>
      <c r="R42" s="3415" t="n">
        <v>2.90679765728404</v>
      </c>
      <c r="S42" s="3415" t="n">
        <v>2.90679765728404</v>
      </c>
      <c r="T42" s="3415" t="n">
        <v>2.90679765728404</v>
      </c>
      <c r="U42" s="3415" t="n">
        <v>2.23057993434819</v>
      </c>
      <c r="V42" s="3415" t="n">
        <v>2.23057993434819</v>
      </c>
      <c r="W42" s="3415" t="n">
        <v>2.23388589237147</v>
      </c>
      <c r="X42" s="3415" t="n">
        <v>2.23388589237147</v>
      </c>
      <c r="Y42" s="3415" t="n">
        <v>2.23388589237147</v>
      </c>
      <c r="Z42" s="3415" t="n">
        <v>2.19628882617467</v>
      </c>
      <c r="AA42" s="3415" t="n">
        <v>2.19628882617467</v>
      </c>
      <c r="AB42" t="n" s="3415">
        <v>1401.283225497358</v>
      </c>
      <c r="AC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s="3415" t="n">
        <v>29.26865898457005</v>
      </c>
      <c r="M43" s="3415" t="n">
        <v>30.49699881030435</v>
      </c>
      <c r="N43" s="3415" t="n">
        <v>30.55659993880016</v>
      </c>
      <c r="O43" s="3415" t="n">
        <v>47.36983494229628</v>
      </c>
      <c r="P43" s="3415" t="n">
        <v>47.42943607079209</v>
      </c>
      <c r="Q43" s="3415" t="n">
        <v>47.48903719928765</v>
      </c>
      <c r="R43" s="3415" t="n">
        <v>47.54863832778349</v>
      </c>
      <c r="S43" s="3415" t="n">
        <v>47.60823945627927</v>
      </c>
      <c r="T43" s="3415" t="n">
        <v>47.66784058477519</v>
      </c>
      <c r="U43" s="3415" t="n">
        <v>43.86685860372857</v>
      </c>
      <c r="V43" s="3415" t="n">
        <v>44.15919829023058</v>
      </c>
      <c r="W43" s="3415" t="n">
        <v>45.20199044802104</v>
      </c>
      <c r="X43" s="3415" t="n">
        <v>45.49485409355249</v>
      </c>
      <c r="Y43" s="3415" t="n">
        <v>45.78768240836955</v>
      </c>
      <c r="Z43" s="3415" t="n">
        <v>45.24527148013114</v>
      </c>
      <c r="AA43" s="3415" t="n">
        <v>45.26443960630072</v>
      </c>
      <c r="AB43" t="n" s="3415">
        <v>54.913619504377</v>
      </c>
      <c r="AC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s="3415" t="n">
        <v>0.04648036722054</v>
      </c>
      <c r="M44" s="3415" t="n">
        <v>0.01968541666667</v>
      </c>
      <c r="N44" s="3415" t="n">
        <v>0.01968541666667</v>
      </c>
      <c r="O44" s="3415" t="n">
        <v>0.00782375</v>
      </c>
      <c r="P44" s="3415" t="n">
        <v>0.00782375</v>
      </c>
      <c r="Q44" s="3415" t="n">
        <v>0.00782375</v>
      </c>
      <c r="R44" s="3415" t="n">
        <v>0.00782375</v>
      </c>
      <c r="S44" s="3415" t="n">
        <v>0.00782375</v>
      </c>
      <c r="T44" s="3415" t="n">
        <v>0.00782375</v>
      </c>
      <c r="U44" s="3415" t="n">
        <v>0.28301979898302</v>
      </c>
      <c r="V44" s="3415" t="n">
        <v>0.28317059732174</v>
      </c>
      <c r="W44" s="3415" t="n">
        <v>0.31307501787016</v>
      </c>
      <c r="X44" s="3415" t="n">
        <v>0.3132465899149</v>
      </c>
      <c r="Y44" s="3415" t="n">
        <v>0.31341676118243</v>
      </c>
      <c r="Z44" s="3415" t="n">
        <v>0.19759392701719</v>
      </c>
      <c r="AA44" s="3415" t="n">
        <v>0.20738370612659</v>
      </c>
      <c r="AB44" t="n" s="3415">
        <v>347.62855110306</v>
      </c>
      <c r="AC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s="3415" t="n">
        <v>-15.16501152037244</v>
      </c>
      <c r="M45" s="3415" t="n">
        <v>-18.40459590632192</v>
      </c>
      <c r="N45" s="3415" t="n">
        <v>-13.92013004402554</v>
      </c>
      <c r="O45" s="3415" t="n">
        <v>-10.15755996281906</v>
      </c>
      <c r="P45" s="3415" t="n">
        <v>-6.07829015148029</v>
      </c>
      <c r="Q45" s="3415" t="n">
        <v>-23.15597580416912</v>
      </c>
      <c r="R45" s="3415" t="n">
        <v>-17.69021855382592</v>
      </c>
      <c r="S45" s="3415" t="n">
        <v>-10.85673646660204</v>
      </c>
      <c r="T45" s="3415" t="n">
        <v>-4.85615553319958</v>
      </c>
      <c r="U45" s="3415" t="n">
        <v>0.41558086915164</v>
      </c>
      <c r="V45" s="3415" t="n">
        <v>-4.94036017668924</v>
      </c>
      <c r="W45" s="3415" t="n">
        <v>-26.948291854123</v>
      </c>
      <c r="X45" s="3415" t="n">
        <v>-36.8545234518998</v>
      </c>
      <c r="Y45" s="3415" t="n">
        <v>-34.62282979307255</v>
      </c>
      <c r="Z45" s="3415" t="n">
        <v>-24.15967477060831</v>
      </c>
      <c r="AA45" s="3415" t="n">
        <v>-20.84484249570836</v>
      </c>
      <c r="AB45" t="n" s="3415">
        <v>-1088.856195273835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s">
        <v>2979</v>
      </c>
      <c r="C47" s="3419" t="s">
        <v>2979</v>
      </c>
      <c r="D47" s="3419" t="s">
        <v>2979</v>
      </c>
      <c r="E47" s="3419" t="s">
        <v>2979</v>
      </c>
      <c r="F47" s="3419" t="s">
        <v>2979</v>
      </c>
      <c r="G47" s="3419" t="s">
        <v>2979</v>
      </c>
      <c r="H47" s="3419" t="s">
        <v>2979</v>
      </c>
      <c r="I47" s="3419" t="s">
        <v>2979</v>
      </c>
      <c r="J47" s="3419" t="s">
        <v>2979</v>
      </c>
      <c r="K47" s="3419" t="s">
        <v>2979</v>
      </c>
      <c r="L47" s="3419" t="s">
        <v>2979</v>
      </c>
      <c r="M47" s="3419" t="s">
        <v>2979</v>
      </c>
      <c r="N47" s="3419" t="s">
        <v>2979</v>
      </c>
      <c r="O47" s="3419" t="s">
        <v>2979</v>
      </c>
      <c r="P47" s="3419" t="s">
        <v>2979</v>
      </c>
      <c r="Q47" s="3419" t="s">
        <v>2979</v>
      </c>
      <c r="R47" s="3419" t="s">
        <v>2979</v>
      </c>
      <c r="S47" s="3419" t="s">
        <v>2979</v>
      </c>
      <c r="T47" s="3419" t="s">
        <v>2979</v>
      </c>
      <c r="U47" s="3419" t="s">
        <v>2979</v>
      </c>
      <c r="V47" s="3419" t="s">
        <v>2979</v>
      </c>
      <c r="W47" s="3419" t="s">
        <v>2979</v>
      </c>
      <c r="X47" s="3419" t="s">
        <v>2979</v>
      </c>
      <c r="Y47" s="3419" t="s">
        <v>2979</v>
      </c>
      <c r="Z47" s="3419" t="s">
        <v>2979</v>
      </c>
      <c r="AA47" s="3419" t="s">
        <v>2979</v>
      </c>
      <c r="AB47" t="n" s="3419">
        <v>0.0</v>
      </c>
      <c r="AC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s">
        <v>3243</v>
      </c>
      <c r="C50" s="3415" t="s">
        <v>3243</v>
      </c>
      <c r="D50" s="3415" t="s">
        <v>3243</v>
      </c>
      <c r="E50" s="3415" t="s">
        <v>3243</v>
      </c>
      <c r="F50" s="3415" t="s">
        <v>3243</v>
      </c>
      <c r="G50" s="3415" t="s">
        <v>3243</v>
      </c>
      <c r="H50" s="3415" t="s">
        <v>3243</v>
      </c>
      <c r="I50" s="3415" t="s">
        <v>3243</v>
      </c>
      <c r="J50" s="3415" t="s">
        <v>3243</v>
      </c>
      <c r="K50" s="3415" t="s">
        <v>3243</v>
      </c>
      <c r="L50" s="3415" t="s">
        <v>3243</v>
      </c>
      <c r="M50" s="3415" t="s">
        <v>3243</v>
      </c>
      <c r="N50" s="3415" t="s">
        <v>3243</v>
      </c>
      <c r="O50" s="3415" t="s">
        <v>3243</v>
      </c>
      <c r="P50" s="3415" t="s">
        <v>3243</v>
      </c>
      <c r="Q50" s="3415" t="s">
        <v>3243</v>
      </c>
      <c r="R50" s="3415" t="s">
        <v>3243</v>
      </c>
      <c r="S50" s="3415" t="s">
        <v>3243</v>
      </c>
      <c r="T50" s="3415" t="s">
        <v>3243</v>
      </c>
      <c r="U50" s="3415" t="s">
        <v>3243</v>
      </c>
      <c r="V50" s="3415" t="s">
        <v>3243</v>
      </c>
      <c r="W50" s="3415" t="s">
        <v>3243</v>
      </c>
      <c r="X50" s="3415" t="s">
        <v>3243</v>
      </c>
      <c r="Y50" s="3415" t="s">
        <v>3243</v>
      </c>
      <c r="Z50" s="3415" t="s">
        <v>3243</v>
      </c>
      <c r="AA50" s="3415" t="s">
        <v>2979</v>
      </c>
      <c r="AB50" t="n" s="3415">
        <v>0.0</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s="3419" t="n">
        <v>1007.9307467758861</v>
      </c>
      <c r="M55" s="3419" t="n">
        <v>960.6393884972464</v>
      </c>
      <c r="N55" s="3419" t="n">
        <v>1039.0022846240736</v>
      </c>
      <c r="O55" s="3419" t="n">
        <v>1125.700408300172</v>
      </c>
      <c r="P55" s="3419" t="n">
        <v>1172.7018631051765</v>
      </c>
      <c r="Q55" s="3419" t="n">
        <v>1275.9904522210309</v>
      </c>
      <c r="R55" s="3419" t="n">
        <v>1296.5096641278656</v>
      </c>
      <c r="S55" s="3419" t="n">
        <v>1213.3379956951142</v>
      </c>
      <c r="T55" s="3419" t="n">
        <v>1304.1789867462367</v>
      </c>
      <c r="U55" s="3419" t="n">
        <v>1312.8091380080868</v>
      </c>
      <c r="V55" s="3419" t="n">
        <v>1257.7038870124964</v>
      </c>
      <c r="W55" s="3419" t="n">
        <v>1290.7482415421173</v>
      </c>
      <c r="X55" s="3419" t="n">
        <v>1207.5727110141822</v>
      </c>
      <c r="Y55" s="3419" t="n">
        <v>1114.1385456840742</v>
      </c>
      <c r="Z55" s="3419" t="n">
        <v>1119.1778042567457</v>
      </c>
      <c r="AA55" s="3419" t="n">
        <v>1215.4250412964461</v>
      </c>
      <c r="AB55" t="n" s="3419">
        <v>208.108789827549</v>
      </c>
      <c r="AC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s="3415" t="n">
        <v>1007.83310628339</v>
      </c>
      <c r="M56" s="3415" t="n">
        <v>960.5346620455</v>
      </c>
      <c r="N56" s="3415" t="n">
        <v>1038.897284447</v>
      </c>
      <c r="O56" s="3415" t="n">
        <v>1125.591913856</v>
      </c>
      <c r="P56" s="3415" t="n">
        <v>1172.5912861324998</v>
      </c>
      <c r="Q56" s="3415" t="n">
        <v>1275.8812499324997</v>
      </c>
      <c r="R56" s="3415" t="n">
        <v>1296.369796647</v>
      </c>
      <c r="S56" s="3415" t="n">
        <v>1213.1947804239999</v>
      </c>
      <c r="T56" s="3415" t="n">
        <v>1304.0588463189997</v>
      </c>
      <c r="U56" s="3415" t="n">
        <v>1312.676669891</v>
      </c>
      <c r="V56" s="3415" t="n">
        <v>1257.6024695894998</v>
      </c>
      <c r="W56" s="3415" t="n">
        <v>1290.6439478959999</v>
      </c>
      <c r="X56" s="3415" t="n">
        <v>1207.4827422704998</v>
      </c>
      <c r="Y56" s="3415" t="n">
        <v>1114.0711725479996</v>
      </c>
      <c r="Z56" s="3415" t="n">
        <v>1119.1201730275</v>
      </c>
      <c r="AA56" s="3415" t="n">
        <v>1215.362258577</v>
      </c>
      <c r="AB56" t="n" s="3415">
        <v>208.150362345251</v>
      </c>
      <c r="AC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s="3415" t="n">
        <v>0.09764049249616</v>
      </c>
      <c r="M57" s="3415" t="n">
        <v>0.10472645174646</v>
      </c>
      <c r="N57" s="3415" t="n">
        <v>0.10500017707361</v>
      </c>
      <c r="O57" s="3415" t="n">
        <v>0.1084944441719</v>
      </c>
      <c r="P57" s="3415" t="n">
        <v>0.11057697267668</v>
      </c>
      <c r="Q57" s="3415" t="n">
        <v>0.10920228853114</v>
      </c>
      <c r="R57" s="3415" t="n">
        <v>0.1398674808657</v>
      </c>
      <c r="S57" s="3415" t="n">
        <v>0.1432152711143</v>
      </c>
      <c r="T57" s="3415" t="n">
        <v>0.1201404272368</v>
      </c>
      <c r="U57" s="3415" t="n">
        <v>0.13246811708675</v>
      </c>
      <c r="V57" s="3415" t="n">
        <v>0.10141742299653</v>
      </c>
      <c r="W57" s="3415" t="n">
        <v>0.10429364611746</v>
      </c>
      <c r="X57" s="3415" t="n">
        <v>0.08996874368249</v>
      </c>
      <c r="Y57" s="3415" t="n">
        <v>0.0673731360746</v>
      </c>
      <c r="Z57" s="3415" t="n">
        <v>0.05763122924592</v>
      </c>
      <c r="AA57" s="3415" t="n">
        <v>0.06278271944608</v>
      </c>
      <c r="AB57" t="n" s="3415">
        <v>-14.689485945601</v>
      </c>
      <c r="AC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t="n" s="3415">
        <v>0.0</v>
      </c>
      <c r="AC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s="3415" t="n">
        <v>160.49009768242558</v>
      </c>
      <c r="M59" s="3415" t="n">
        <v>160.96151813390807</v>
      </c>
      <c r="N59" s="3415" t="n">
        <v>175.2314777120621</v>
      </c>
      <c r="O59" s="3415" t="n">
        <v>177.4558993971886</v>
      </c>
      <c r="P59" s="3415" t="n">
        <v>182.45770222118745</v>
      </c>
      <c r="Q59" s="3415" t="n">
        <v>204.01004698513697</v>
      </c>
      <c r="R59" s="3415" t="n">
        <v>299.0574739268884</v>
      </c>
      <c r="S59" s="3415" t="n">
        <v>301.0402687342143</v>
      </c>
      <c r="T59" s="3415" t="n">
        <v>445.049790904956</v>
      </c>
      <c r="U59" s="3415" t="n">
        <v>459.73294250273403</v>
      </c>
      <c r="V59" s="3415" t="n">
        <v>436.1603348668029</v>
      </c>
      <c r="W59" s="3415" t="n">
        <v>453.6237378080682</v>
      </c>
      <c r="X59" s="3415" t="n">
        <v>450.2473247325893</v>
      </c>
      <c r="Y59" s="3415" t="n">
        <v>471.30711334738294</v>
      </c>
      <c r="Z59" s="3415" t="n">
        <v>511.57247336509073</v>
      </c>
      <c r="AA59" s="3415" t="n">
        <v>639.9666518293814</v>
      </c>
      <c r="AB59" t="n" s="3415">
        <v>293.57598057997</v>
      </c>
      <c r="AC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10" t="s">
        <v>1000</v>
      </c>
      <c r="B61" s="3415" t="s">
        <v>3036</v>
      </c>
      <c r="C61" s="3415" t="s">
        <v>3036</v>
      </c>
      <c r="D61" s="3415" t="s">
        <v>3036</v>
      </c>
      <c r="E61" s="3415" t="s">
        <v>3036</v>
      </c>
      <c r="F61" s="3415" t="s">
        <v>3036</v>
      </c>
      <c r="G61" s="3415" t="s">
        <v>3036</v>
      </c>
      <c r="H61" s="3415" t="s">
        <v>3036</v>
      </c>
      <c r="I61" s="3415" t="s">
        <v>3036</v>
      </c>
      <c r="J61" s="3415" t="s">
        <v>3036</v>
      </c>
      <c r="K61" s="3415" t="s">
        <v>3036</v>
      </c>
      <c r="L61" s="3415" t="s">
        <v>3036</v>
      </c>
      <c r="M61" s="3415" t="s">
        <v>3036</v>
      </c>
      <c r="N61" s="3415" t="s">
        <v>3036</v>
      </c>
      <c r="O61" s="3415" t="s">
        <v>3036</v>
      </c>
      <c r="P61" s="3415" t="s">
        <v>3036</v>
      </c>
      <c r="Q61" s="3415" t="s">
        <v>3036</v>
      </c>
      <c r="R61" s="3415" t="s">
        <v>3036</v>
      </c>
      <c r="S61" s="3415" t="s">
        <v>3036</v>
      </c>
      <c r="T61" s="3415" t="s">
        <v>3036</v>
      </c>
      <c r="U61" s="3415" t="s">
        <v>3036</v>
      </c>
      <c r="V61" s="3415" t="s">
        <v>3036</v>
      </c>
      <c r="W61" s="3415" t="s">
        <v>3036</v>
      </c>
      <c r="X61" s="3415" t="s">
        <v>3036</v>
      </c>
      <c r="Y61" s="3415" t="s">
        <v>3036</v>
      </c>
      <c r="Z61" s="3415" t="s">
        <v>3036</v>
      </c>
      <c r="AA61" s="3415" t="s">
        <v>3036</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3244</v>
      </c>
      <c r="C63" s="3415" t="s">
        <v>3244</v>
      </c>
      <c r="D63" s="3415" t="s">
        <v>3244</v>
      </c>
      <c r="E63" s="3415" t="s">
        <v>3244</v>
      </c>
      <c r="F63" s="3415" t="s">
        <v>3244</v>
      </c>
      <c r="G63" s="3415" t="s">
        <v>3244</v>
      </c>
      <c r="H63" s="3415" t="s">
        <v>3244</v>
      </c>
      <c r="I63" s="3415" t="s">
        <v>3244</v>
      </c>
      <c r="J63" s="3415" t="s">
        <v>3244</v>
      </c>
      <c r="K63" s="3415" t="s">
        <v>3244</v>
      </c>
      <c r="L63" s="3415" t="s">
        <v>3244</v>
      </c>
      <c r="M63" s="3415" t="s">
        <v>3244</v>
      </c>
      <c r="N63" s="3415" t="s">
        <v>3244</v>
      </c>
      <c r="O63" s="3415" t="s">
        <v>3244</v>
      </c>
      <c r="P63" s="3415" t="s">
        <v>3244</v>
      </c>
      <c r="Q63" s="3415" t="s">
        <v>3244</v>
      </c>
      <c r="R63" s="3415" t="s">
        <v>3244</v>
      </c>
      <c r="S63" s="3415" t="s">
        <v>3244</v>
      </c>
      <c r="T63" s="3415" t="s">
        <v>3244</v>
      </c>
      <c r="U63" s="3415" t="s">
        <v>3244</v>
      </c>
      <c r="V63" s="3415" t="s">
        <v>3244</v>
      </c>
      <c r="W63" s="3415" t="s">
        <v>3244</v>
      </c>
      <c r="X63" s="3415" t="s">
        <v>3244</v>
      </c>
      <c r="Y63" s="3415" t="s">
        <v>3244</v>
      </c>
      <c r="Z63" s="3415" t="s">
        <v>3244</v>
      </c>
      <c r="AA63" s="3415" t="s">
        <v>3158</v>
      </c>
      <c r="AB63" t="n" s="3415">
        <v>0.0</v>
      </c>
      <c r="AC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s="3419" t="n">
        <v>8117.591311657442</v>
      </c>
      <c r="M64" s="3419" t="n">
        <v>8703.619467992257</v>
      </c>
      <c r="N64" s="3419" t="n">
        <v>9205.489339350963</v>
      </c>
      <c r="O64" s="3419" t="n">
        <v>9980.626509877315</v>
      </c>
      <c r="P64" s="3419" t="n">
        <v>10452.517814153412</v>
      </c>
      <c r="Q64" s="3419" t="n">
        <v>11821.716966739965</v>
      </c>
      <c r="R64" s="3419" t="n">
        <v>12079.575003289876</v>
      </c>
      <c r="S64" s="3419" t="n">
        <v>11910.984894677773</v>
      </c>
      <c r="T64" s="3419" t="n">
        <v>11306.902899876053</v>
      </c>
      <c r="U64" s="3419" t="n">
        <v>11172.490261258721</v>
      </c>
      <c r="V64" s="3419" t="n">
        <v>10630.3503708071</v>
      </c>
      <c r="W64" s="3419" t="n">
        <v>11197.591028458091</v>
      </c>
      <c r="X64" s="3419" t="n">
        <v>11102.365509114694</v>
      </c>
      <c r="Y64" s="3419" t="n">
        <v>10872.003154708927</v>
      </c>
      <c r="Z64" s="3419" t="n">
        <v>10338.72519094802</v>
      </c>
      <c r="AA64" s="3419" t="n">
        <v>9823.49491792822</v>
      </c>
      <c r="AB64" t="n" s="3419">
        <v>-16.859275995112</v>
      </c>
      <c r="AC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s="3419" t="n">
        <v>7502.7125637190775</v>
      </c>
      <c r="M65" s="3419" t="n">
        <v>8078.724379637724</v>
      </c>
      <c r="N65" s="3419" t="n">
        <v>8601.97664359828</v>
      </c>
      <c r="O65" s="3419" t="n">
        <v>9381.586693695106</v>
      </c>
      <c r="P65" s="3419" t="n">
        <v>9873.211753187154</v>
      </c>
      <c r="Q65" s="3419" t="n">
        <v>11196.262567521137</v>
      </c>
      <c r="R65" s="3419" t="n">
        <v>11497.613425101372</v>
      </c>
      <c r="S65" s="3419" t="n">
        <v>11410.010579758973</v>
      </c>
      <c r="T65" s="3419" t="n">
        <v>10898.18946830433</v>
      </c>
      <c r="U65" s="3419" t="n">
        <v>10744.045399537416</v>
      </c>
      <c r="V65" s="3419" t="n">
        <v>10189.54570571053</v>
      </c>
      <c r="W65" s="3419" t="n">
        <v>10974.436933339473</v>
      </c>
      <c r="X65" s="3419" t="n">
        <v>10786.445394400957</v>
      </c>
      <c r="Y65" s="3419" t="n">
        <v>10486.054218090476</v>
      </c>
      <c r="Z65" s="3419" t="n">
        <v>9815.943931460319</v>
      </c>
      <c r="AA65" s="3419" t="n">
        <v>9391.961361937296</v>
      </c>
      <c r="AB65" t="n" s="3419">
        <v>-20.503790015688</v>
      </c>
      <c r="AC65" s="26"/>
    </row>
    <row r="66" spans="1:38" x14ac:dyDescent="0.15">
      <c r="A66" s="1810" t="s">
        <v>1216</v>
      </c>
      <c r="B66" s="3419" t="s">
        <v>2961</v>
      </c>
      <c r="C66" s="3419" t="s">
        <v>2961</v>
      </c>
      <c r="D66" s="3419" t="s">
        <v>2961</v>
      </c>
      <c r="E66" s="3419" t="s">
        <v>2961</v>
      </c>
      <c r="F66" s="3419" t="s">
        <v>2961</v>
      </c>
      <c r="G66" s="3419" t="s">
        <v>2961</v>
      </c>
      <c r="H66" s="3419" t="s">
        <v>2961</v>
      </c>
      <c r="I66" s="3419" t="s">
        <v>2961</v>
      </c>
      <c r="J66" s="3419" t="s">
        <v>2961</v>
      </c>
      <c r="K66" s="3419" t="s">
        <v>2961</v>
      </c>
      <c r="L66" s="3419" t="s">
        <v>2961</v>
      </c>
      <c r="M66" s="3419" t="s">
        <v>2961</v>
      </c>
      <c r="N66" s="3419" t="s">
        <v>2961</v>
      </c>
      <c r="O66" s="3419" t="s">
        <v>2961</v>
      </c>
      <c r="P66" s="3419" t="s">
        <v>2961</v>
      </c>
      <c r="Q66" s="3419" t="s">
        <v>2961</v>
      </c>
      <c r="R66" s="3419" t="s">
        <v>2961</v>
      </c>
      <c r="S66" s="3419" t="s">
        <v>2961</v>
      </c>
      <c r="T66" s="3419" t="s">
        <v>2961</v>
      </c>
      <c r="U66" s="3419" t="s">
        <v>2961</v>
      </c>
      <c r="V66" s="3419" t="s">
        <v>2961</v>
      </c>
      <c r="W66" s="3419" t="s">
        <v>2961</v>
      </c>
      <c r="X66" s="3419" t="s">
        <v>2961</v>
      </c>
      <c r="Y66" s="3419" t="s">
        <v>2961</v>
      </c>
      <c r="Z66" s="3419" t="s">
        <v>2961</v>
      </c>
      <c r="AA66" s="3419" t="s">
        <v>2961</v>
      </c>
      <c r="AB66" t="n" s="3419">
        <v>0.0</v>
      </c>
      <c r="AC66" s="26"/>
    </row>
    <row r="67" spans="1:38" x14ac:dyDescent="0.15">
      <c r="A67" s="1810" t="s">
        <v>1218</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s="3419" t="s">
        <v>2961</v>
      </c>
      <c r="X67" s="3419" t="s">
        <v>2961</v>
      </c>
      <c r="Y67" s="3419" t="s">
        <v>2961</v>
      </c>
      <c r="Z67" s="3419" t="s">
        <v>2961</v>
      </c>
      <c r="AA67" s="3419" t="s">
        <v>2961</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s="3419" t="n">
        <v>1.94335718703642</v>
      </c>
      <c r="M7" s="3419" t="n">
        <v>1.97361932314463</v>
      </c>
      <c r="N7" s="3419" t="n">
        <v>2.13207326960632</v>
      </c>
      <c r="O7" s="3419" t="n">
        <v>2.68249333180937</v>
      </c>
      <c r="P7" s="3419" t="n">
        <v>2.69841223743478</v>
      </c>
      <c r="Q7" s="3419" t="n">
        <v>2.9351802208945</v>
      </c>
      <c r="R7" s="3419" t="n">
        <v>2.88617052568733</v>
      </c>
      <c r="S7" s="3419" t="n">
        <v>2.96649331938007</v>
      </c>
      <c r="T7" s="3419" t="n">
        <v>2.76939485124873</v>
      </c>
      <c r="U7" s="3419" t="n">
        <v>2.68208079107624</v>
      </c>
      <c r="V7" s="3419" t="n">
        <v>2.6992041714573</v>
      </c>
      <c r="W7" s="3419" t="n">
        <v>2.86664041494012</v>
      </c>
      <c r="X7" s="3419" t="n">
        <v>2.49801634112736</v>
      </c>
      <c r="Y7" s="3419" t="n">
        <v>2.59459594993579</v>
      </c>
      <c r="Z7" s="3419" t="n">
        <v>2.33162533977742</v>
      </c>
      <c r="AA7" s="3419" t="n">
        <v>2.26790897108862</v>
      </c>
      <c r="AB7" t="n" s="3419">
        <v>17.515615760463</v>
      </c>
      <c r="AC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s="3419" t="n">
        <v>0.76402195259862</v>
      </c>
      <c r="M8" s="3419" t="n">
        <v>0.76263392431889</v>
      </c>
      <c r="N8" s="3419" t="n">
        <v>0.78620860222795</v>
      </c>
      <c r="O8" s="3419" t="n">
        <v>0.75470085261717</v>
      </c>
      <c r="P8" s="3419" t="n">
        <v>0.74476731825883</v>
      </c>
      <c r="Q8" s="3419" t="n">
        <v>0.76706509912312</v>
      </c>
      <c r="R8" s="3419" t="n">
        <v>0.75069669200597</v>
      </c>
      <c r="S8" s="3419" t="n">
        <v>0.72551287223058</v>
      </c>
      <c r="T8" s="3419" t="n">
        <v>0.67259356393043</v>
      </c>
      <c r="U8" s="3419" t="n">
        <v>0.67689295361181</v>
      </c>
      <c r="V8" s="3419" t="n">
        <v>0.67233719933995</v>
      </c>
      <c r="W8" s="3419" t="n">
        <v>0.68678541069649</v>
      </c>
      <c r="X8" s="3419" t="n">
        <v>0.60837617960943</v>
      </c>
      <c r="Y8" s="3419" t="n">
        <v>0.66155828120834</v>
      </c>
      <c r="Z8" s="3419" t="n">
        <v>0.68557295282855</v>
      </c>
      <c r="AA8" s="3419" t="n">
        <v>0.71355498686231</v>
      </c>
      <c r="AB8" t="n" s="3419">
        <v>-37.786793241348</v>
      </c>
      <c r="AC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s="3415" t="n">
        <v>0.04846546187048</v>
      </c>
      <c r="M9" s="3415" t="n">
        <v>0.04782619675564</v>
      </c>
      <c r="N9" s="3415" t="n">
        <v>0.0515994512586</v>
      </c>
      <c r="O9" s="3415" t="n">
        <v>0.06424605865004</v>
      </c>
      <c r="P9" s="3415" t="n">
        <v>0.06253487161652</v>
      </c>
      <c r="Q9" s="3415" t="n">
        <v>0.06941867889845</v>
      </c>
      <c r="R9" s="3415" t="n">
        <v>0.06447455341804</v>
      </c>
      <c r="S9" s="3415" t="n">
        <v>0.06808628244463</v>
      </c>
      <c r="T9" s="3415" t="n">
        <v>0.06654446598615</v>
      </c>
      <c r="U9" s="3415" t="n">
        <v>0.06426460232931</v>
      </c>
      <c r="V9" s="3415" t="n">
        <v>0.06904360875318</v>
      </c>
      <c r="W9" s="3415" t="n">
        <v>0.06693439787616</v>
      </c>
      <c r="X9" s="3415" t="n">
        <v>0.07178088861891</v>
      </c>
      <c r="Y9" s="3415" t="n">
        <v>0.0752587375934</v>
      </c>
      <c r="Z9" s="3415" t="n">
        <v>0.0741192773087</v>
      </c>
      <c r="AA9" s="3415" t="n">
        <v>0.08744979174501</v>
      </c>
      <c r="AB9" t="n" s="3415">
        <v>134.092428223508</v>
      </c>
      <c r="AC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s="3415" t="n">
        <v>0.05765018365059</v>
      </c>
      <c r="M10" s="3415" t="n">
        <v>0.06196029574756</v>
      </c>
      <c r="N10" s="3415" t="n">
        <v>0.07193986993275</v>
      </c>
      <c r="O10" s="3415" t="n">
        <v>0.06439345029403</v>
      </c>
      <c r="P10" s="3415" t="n">
        <v>0.05955414723644</v>
      </c>
      <c r="Q10" s="3415" t="n">
        <v>0.06567442482242</v>
      </c>
      <c r="R10" s="3415" t="n">
        <v>0.0941473850025</v>
      </c>
      <c r="S10" s="3415" t="n">
        <v>0.0987309594661</v>
      </c>
      <c r="T10" s="3415" t="n">
        <v>0.09506937561783</v>
      </c>
      <c r="U10" s="3415" t="n">
        <v>0.09494803368197</v>
      </c>
      <c r="V10" s="3415" t="n">
        <v>0.08078118907204</v>
      </c>
      <c r="W10" s="3415" t="n">
        <v>0.09026562196863</v>
      </c>
      <c r="X10" s="3415" t="n">
        <v>0.08579977764338</v>
      </c>
      <c r="Y10" s="3415" t="n">
        <v>0.0818416784401</v>
      </c>
      <c r="Z10" s="3415" t="n">
        <v>0.08456295522642</v>
      </c>
      <c r="AA10" s="3415" t="n">
        <v>0.08581812542753</v>
      </c>
      <c r="AB10" t="n" s="3415">
        <v>-45.290228040879</v>
      </c>
      <c r="AC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s="3415" t="n">
        <v>0.24629006606354</v>
      </c>
      <c r="M11" s="3415" t="n">
        <v>0.24049900175624</v>
      </c>
      <c r="N11" s="3415" t="n">
        <v>0.22830312595844</v>
      </c>
      <c r="O11" s="3415" t="n">
        <v>0.21589520711478</v>
      </c>
      <c r="P11" s="3415" t="n">
        <v>0.21318866449498</v>
      </c>
      <c r="Q11" s="3415" t="n">
        <v>0.20749890180479</v>
      </c>
      <c r="R11" s="3415" t="n">
        <v>0.1856816558106</v>
      </c>
      <c r="S11" s="3415" t="n">
        <v>0.16009994929868</v>
      </c>
      <c r="T11" s="3415" t="n">
        <v>0.14502064473645</v>
      </c>
      <c r="U11" s="3415" t="n">
        <v>0.13062032178881</v>
      </c>
      <c r="V11" s="3415" t="n">
        <v>0.1155133008851</v>
      </c>
      <c r="W11" s="3415" t="n">
        <v>0.10792321130117</v>
      </c>
      <c r="X11" s="3415" t="n">
        <v>0.11112941782765</v>
      </c>
      <c r="Y11" s="3415" t="n">
        <v>0.10642112510476</v>
      </c>
      <c r="Z11" s="3415" t="n">
        <v>0.10051371102291</v>
      </c>
      <c r="AA11" s="3415" t="n">
        <v>0.10628466104018</v>
      </c>
      <c r="AB11" t="n" s="3415">
        <v>-78.748486442232</v>
      </c>
      <c r="AC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s="3415" t="n">
        <v>0.40386129557472</v>
      </c>
      <c r="M12" s="3415" t="n">
        <v>0.41141635518477</v>
      </c>
      <c r="N12" s="3415" t="n">
        <v>0.43251052480833</v>
      </c>
      <c r="O12" s="3415" t="n">
        <v>0.40913262261747</v>
      </c>
      <c r="P12" s="3415" t="n">
        <v>0.40924494810684</v>
      </c>
      <c r="Q12" s="3415" t="n">
        <v>0.4244695437786</v>
      </c>
      <c r="R12" s="3415" t="n">
        <v>0.40638986470629</v>
      </c>
      <c r="S12" s="3415" t="n">
        <v>0.39859276798186</v>
      </c>
      <c r="T12" s="3415" t="n">
        <v>0.36595644834375</v>
      </c>
      <c r="U12" s="3415" t="n">
        <v>0.38705753869565</v>
      </c>
      <c r="V12" s="3415" t="n">
        <v>0.40699674744798</v>
      </c>
      <c r="W12" s="3415" t="n">
        <v>0.42165991269525</v>
      </c>
      <c r="X12" s="3415" t="n">
        <v>0.33966389079062</v>
      </c>
      <c r="Y12" s="3415" t="n">
        <v>0.39803466812341</v>
      </c>
      <c r="Z12" s="3415" t="n">
        <v>0.42637514275823</v>
      </c>
      <c r="AA12" s="3415" t="n">
        <v>0.43400074282769</v>
      </c>
      <c r="AB12" t="n" s="3415">
        <v>-4.060962726517</v>
      </c>
      <c r="AC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s="3415" t="n">
        <v>0.00775494543929</v>
      </c>
      <c r="M13" s="3415" t="n">
        <v>9.3207487468E-4</v>
      </c>
      <c r="N13" s="3415" t="n">
        <v>0.00185563026983</v>
      </c>
      <c r="O13" s="3415" t="n">
        <v>0.00103351394085</v>
      </c>
      <c r="P13" s="3415" t="n">
        <v>2.4468680405E-4</v>
      </c>
      <c r="Q13" s="3415" t="n">
        <v>3.54981886E-6</v>
      </c>
      <c r="R13" s="3415" t="n">
        <v>3.23306854E-6</v>
      </c>
      <c r="S13" s="3415" t="n">
        <v>2.91303931E-6</v>
      </c>
      <c r="T13" s="3415" t="n">
        <v>2.62924625E-6</v>
      </c>
      <c r="U13" s="3415" t="n">
        <v>2.45711607E-6</v>
      </c>
      <c r="V13" s="3415" t="n">
        <v>2.35318165E-6</v>
      </c>
      <c r="W13" s="3415" t="n">
        <v>2.26685528E-6</v>
      </c>
      <c r="X13" s="3415" t="n">
        <v>2.20472887E-6</v>
      </c>
      <c r="Y13" s="3415" t="n">
        <v>2.07194667E-6</v>
      </c>
      <c r="Z13" s="3415" t="n">
        <v>1.86651229E-6</v>
      </c>
      <c r="AA13" s="3415" t="n">
        <v>1.6658219E-6</v>
      </c>
      <c r="AB13" t="n" s="3415">
        <v>-99.28956690619</v>
      </c>
      <c r="AC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s="3419" t="n">
        <v>1.1793352344378</v>
      </c>
      <c r="M14" s="3419" t="n">
        <v>1.21098539882574</v>
      </c>
      <c r="N14" s="3419" t="n">
        <v>1.34586466737837</v>
      </c>
      <c r="O14" s="3419" t="n">
        <v>1.9277924791922</v>
      </c>
      <c r="P14" s="3419" t="n">
        <v>1.95364491917595</v>
      </c>
      <c r="Q14" s="3419" t="n">
        <v>2.16811512177138</v>
      </c>
      <c r="R14" s="3419" t="n">
        <v>2.13547383368136</v>
      </c>
      <c r="S14" s="3419" t="n">
        <v>2.24098044714949</v>
      </c>
      <c r="T14" s="3419" t="n">
        <v>2.0968012873183</v>
      </c>
      <c r="U14" s="3419" t="n">
        <v>2.00518783746443</v>
      </c>
      <c r="V14" s="3419" t="n">
        <v>2.02686697211735</v>
      </c>
      <c r="W14" s="3419" t="n">
        <v>2.17985500424363</v>
      </c>
      <c r="X14" s="3419" t="n">
        <v>1.88964016151793</v>
      </c>
      <c r="Y14" s="3419" t="n">
        <v>1.93303766872745</v>
      </c>
      <c r="Z14" s="3419" t="n">
        <v>1.64605238694887</v>
      </c>
      <c r="AA14" s="3419" t="n">
        <v>1.55435398422631</v>
      </c>
      <c r="AB14" t="n" s="3419">
        <v>98.530940523238</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s="3415" t="n">
        <v>1.1793352344378</v>
      </c>
      <c r="M16" s="3415" t="n">
        <v>1.21098539882574</v>
      </c>
      <c r="N16" s="3415" t="n">
        <v>1.34586466737837</v>
      </c>
      <c r="O16" s="3415" t="n">
        <v>1.9277924791922</v>
      </c>
      <c r="P16" s="3415" t="n">
        <v>1.95364491917595</v>
      </c>
      <c r="Q16" s="3415" t="n">
        <v>2.16811512177138</v>
      </c>
      <c r="R16" s="3415" t="n">
        <v>2.13547383368136</v>
      </c>
      <c r="S16" s="3415" t="n">
        <v>2.24098044714949</v>
      </c>
      <c r="T16" s="3415" t="n">
        <v>2.0968012873183</v>
      </c>
      <c r="U16" s="3415" t="n">
        <v>2.00518783746443</v>
      </c>
      <c r="V16" s="3415" t="n">
        <v>2.02686697211735</v>
      </c>
      <c r="W16" s="3415" t="n">
        <v>2.17985500424363</v>
      </c>
      <c r="X16" s="3415" t="n">
        <v>1.88964016151793</v>
      </c>
      <c r="Y16" s="3415" t="n">
        <v>1.93303766872745</v>
      </c>
      <c r="Z16" s="3415" t="n">
        <v>1.64605238694887</v>
      </c>
      <c r="AA16" s="3415" t="n">
        <v>1.55435398422631</v>
      </c>
      <c r="AB16" t="n" s="3415">
        <v>98.530940523238</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s="3419" t="s">
        <v>2942</v>
      </c>
      <c r="Y18" s="3419" t="s">
        <v>2942</v>
      </c>
      <c r="Z18" s="3419" t="s">
        <v>2942</v>
      </c>
      <c r="AA18" s="3419" t="s">
        <v>2942</v>
      </c>
      <c r="AB18" t="n" s="3419">
        <v>0.0</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s="3419" t="n">
        <v>18.07298824940247</v>
      </c>
      <c r="M27" s="3419" t="n">
        <v>17.94432934961107</v>
      </c>
      <c r="N27" s="3419" t="n">
        <v>17.91446173470766</v>
      </c>
      <c r="O27" s="3419" t="n">
        <v>17.34502840046656</v>
      </c>
      <c r="P27" s="3419" t="n">
        <v>16.86225340436609</v>
      </c>
      <c r="Q27" s="3419" t="n">
        <v>16.41245869560865</v>
      </c>
      <c r="R27" s="3419" t="n">
        <v>16.59681312577969</v>
      </c>
      <c r="S27" s="3419" t="n">
        <v>16.37691856232017</v>
      </c>
      <c r="T27" s="3419" t="n">
        <v>16.82920970342054</v>
      </c>
      <c r="U27" s="3419" t="n">
        <v>17.39706310448636</v>
      </c>
      <c r="V27" s="3419" t="n">
        <v>17.40657444329553</v>
      </c>
      <c r="W27" s="3419" t="n">
        <v>17.65903932212165</v>
      </c>
      <c r="X27" s="3419" t="n">
        <v>17.05726864898463</v>
      </c>
      <c r="Y27" s="3419" t="n">
        <v>16.82194206017859</v>
      </c>
      <c r="Z27" s="3419" t="n">
        <v>17.25694412583931</v>
      </c>
      <c r="AA27" s="3419" t="n">
        <v>17.68660098037386</v>
      </c>
      <c r="AB27" t="n" s="3419">
        <v>-3.136826820349</v>
      </c>
      <c r="AC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s="3415" t="n">
        <v>15.37964618430836</v>
      </c>
      <c r="M28" s="3415" t="n">
        <v>15.26705368734339</v>
      </c>
      <c r="N28" s="3415" t="n">
        <v>15.28396286564467</v>
      </c>
      <c r="O28" s="3415" t="n">
        <v>14.79347491214593</v>
      </c>
      <c r="P28" s="3415" t="n">
        <v>14.36097646764634</v>
      </c>
      <c r="Q28" s="3415" t="n">
        <v>14.0328624307629</v>
      </c>
      <c r="R28" s="3415" t="n">
        <v>14.11588013432012</v>
      </c>
      <c r="S28" s="3415" t="n">
        <v>13.98758294624111</v>
      </c>
      <c r="T28" s="3415" t="n">
        <v>14.42242029050217</v>
      </c>
      <c r="U28" s="3415" t="n">
        <v>14.95805777099587</v>
      </c>
      <c r="V28" s="3415" t="n">
        <v>15.00591667044734</v>
      </c>
      <c r="W28" s="3415" t="n">
        <v>15.20285512966935</v>
      </c>
      <c r="X28" s="3415" t="n">
        <v>14.6623465632819</v>
      </c>
      <c r="Y28" s="3415" t="n">
        <v>14.40537267931631</v>
      </c>
      <c r="Z28" s="3415" t="n">
        <v>14.77840820236652</v>
      </c>
      <c r="AA28" s="3415" t="n">
        <v>15.17711448283703</v>
      </c>
      <c r="AB28" t="n" s="3415">
        <v>-2.473097165154</v>
      </c>
      <c r="AC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s="3415" t="n">
        <v>2.69334206509411</v>
      </c>
      <c r="M29" s="3415" t="n">
        <v>2.67727566226768</v>
      </c>
      <c r="N29" s="3415" t="n">
        <v>2.63049886906299</v>
      </c>
      <c r="O29" s="3415" t="n">
        <v>2.55155348832063</v>
      </c>
      <c r="P29" s="3415" t="n">
        <v>2.50127693671975</v>
      </c>
      <c r="Q29" s="3415" t="n">
        <v>2.37959626484575</v>
      </c>
      <c r="R29" s="3415" t="n">
        <v>2.48093299145957</v>
      </c>
      <c r="S29" s="3415" t="n">
        <v>2.38933561607906</v>
      </c>
      <c r="T29" s="3415" t="n">
        <v>2.40678941291837</v>
      </c>
      <c r="U29" s="3415" t="n">
        <v>2.43900533349049</v>
      </c>
      <c r="V29" s="3415" t="n">
        <v>2.40065777284819</v>
      </c>
      <c r="W29" s="3415" t="n">
        <v>2.4561841924523</v>
      </c>
      <c r="X29" s="3415" t="n">
        <v>2.39492208570273</v>
      </c>
      <c r="Y29" s="3415" t="n">
        <v>2.41656938086228</v>
      </c>
      <c r="Z29" s="3415" t="n">
        <v>2.47853592347279</v>
      </c>
      <c r="AA29" s="3415" t="n">
        <v>2.50948649753683</v>
      </c>
      <c r="AB29" t="n" s="3415">
        <v>-6.966066240475</v>
      </c>
      <c r="AC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x14ac:dyDescent="0.15">
      <c r="A38" s="1839" t="s">
        <v>1222</v>
      </c>
      <c r="B38" s="3419" t="s">
        <v>3158</v>
      </c>
      <c r="C38" s="3419" t="s">
        <v>3158</v>
      </c>
      <c r="D38" s="3419" t="s">
        <v>3158</v>
      </c>
      <c r="E38" s="3419" t="s">
        <v>3158</v>
      </c>
      <c r="F38" s="3419" t="s">
        <v>3158</v>
      </c>
      <c r="G38" s="3419" t="s">
        <v>3158</v>
      </c>
      <c r="H38" s="3419" t="s">
        <v>3158</v>
      </c>
      <c r="I38" s="3419" t="s">
        <v>3158</v>
      </c>
      <c r="J38" s="3419" t="s">
        <v>3158</v>
      </c>
      <c r="K38" s="3419" t="s">
        <v>3158</v>
      </c>
      <c r="L38" s="3419" t="s">
        <v>3158</v>
      </c>
      <c r="M38" s="3419" t="s">
        <v>3158</v>
      </c>
      <c r="N38" s="3419" t="s">
        <v>3158</v>
      </c>
      <c r="O38" s="3419" t="s">
        <v>3158</v>
      </c>
      <c r="P38" s="3419" t="s">
        <v>3158</v>
      </c>
      <c r="Q38" s="3419" t="s">
        <v>3158</v>
      </c>
      <c r="R38" s="3419" t="s">
        <v>3158</v>
      </c>
      <c r="S38" s="3419" t="s">
        <v>3158</v>
      </c>
      <c r="T38" s="3419" t="s">
        <v>3158</v>
      </c>
      <c r="U38" s="3419" t="s">
        <v>3158</v>
      </c>
      <c r="V38" s="3419" t="s">
        <v>3158</v>
      </c>
      <c r="W38" s="3419" t="s">
        <v>3158</v>
      </c>
      <c r="X38" s="3419" t="s">
        <v>3158</v>
      </c>
      <c r="Y38" s="3419" t="s">
        <v>3158</v>
      </c>
      <c r="Z38" s="3419" t="s">
        <v>3158</v>
      </c>
      <c r="AA38" s="3419" t="s">
        <v>3158</v>
      </c>
      <c r="AB38" t="n" s="3419">
        <v>0.0</v>
      </c>
      <c r="AC38" s="336"/>
    </row>
    <row r="39" spans="1:38" x14ac:dyDescent="0.15">
      <c r="A39" s="1828" t="s">
        <v>1200</v>
      </c>
      <c r="B39" s="3415" t="s">
        <v>3158</v>
      </c>
      <c r="C39" s="3415" t="s">
        <v>3158</v>
      </c>
      <c r="D39" s="3415" t="s">
        <v>3158</v>
      </c>
      <c r="E39" s="3415" t="s">
        <v>3158</v>
      </c>
      <c r="F39" s="3415" t="s">
        <v>3158</v>
      </c>
      <c r="G39" s="3415" t="s">
        <v>3158</v>
      </c>
      <c r="H39" s="3415" t="s">
        <v>3158</v>
      </c>
      <c r="I39" s="3415" t="s">
        <v>3158</v>
      </c>
      <c r="J39" s="3415" t="s">
        <v>3158</v>
      </c>
      <c r="K39" s="3415" t="s">
        <v>3158</v>
      </c>
      <c r="L39" s="3415" t="s">
        <v>3158</v>
      </c>
      <c r="M39" s="3415" t="s">
        <v>3158</v>
      </c>
      <c r="N39" s="3415" t="s">
        <v>3158</v>
      </c>
      <c r="O39" s="3415" t="s">
        <v>3158</v>
      </c>
      <c r="P39" s="3415" t="s">
        <v>3158</v>
      </c>
      <c r="Q39" s="3415" t="s">
        <v>3158</v>
      </c>
      <c r="R39" s="3415" t="s">
        <v>3158</v>
      </c>
      <c r="S39" s="3415" t="s">
        <v>3158</v>
      </c>
      <c r="T39" s="3415" t="s">
        <v>3158</v>
      </c>
      <c r="U39" s="3415" t="s">
        <v>3158</v>
      </c>
      <c r="V39" s="3415" t="s">
        <v>3158</v>
      </c>
      <c r="W39" s="3415" t="s">
        <v>3158</v>
      </c>
      <c r="X39" s="3415" t="s">
        <v>3158</v>
      </c>
      <c r="Y39" s="3415" t="s">
        <v>3158</v>
      </c>
      <c r="Z39" s="3415" t="s">
        <v>3158</v>
      </c>
      <c r="AA39" s="3415" t="s">
        <v>3158</v>
      </c>
      <c r="AB39" t="n" s="3415">
        <v>0.0</v>
      </c>
      <c r="AC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t="n" s="3415">
        <v>0.0</v>
      </c>
      <c r="AC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t="n" s="3415">
        <v>0.0</v>
      </c>
      <c r="AC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t="n" s="3415">
        <v>0.0</v>
      </c>
      <c r="AC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t="n" s="3415">
        <v>0.0</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s="3419" t="n">
        <v>3.92925224465588</v>
      </c>
      <c r="M47" s="3419" t="n">
        <v>3.83263508804348</v>
      </c>
      <c r="N47" s="3419" t="n">
        <v>3.83064826880503</v>
      </c>
      <c r="O47" s="3419" t="n">
        <v>3.85408459571935</v>
      </c>
      <c r="P47" s="3419" t="n">
        <v>3.99521827582975</v>
      </c>
      <c r="Q47" s="3419" t="n">
        <v>3.79915957072531</v>
      </c>
      <c r="R47" s="3419" t="n">
        <v>3.82026157041244</v>
      </c>
      <c r="S47" s="3419" t="n">
        <v>3.83718913718246</v>
      </c>
      <c r="T47" s="3419" t="n">
        <v>3.88637139379687</v>
      </c>
      <c r="U47" s="3419" t="n">
        <v>3.92338427449859</v>
      </c>
      <c r="V47" s="3419" t="n">
        <v>3.92960791387575</v>
      </c>
      <c r="W47" s="3419" t="n">
        <v>3.49428624827942</v>
      </c>
      <c r="X47" s="3419" t="n">
        <v>3.40191560843701</v>
      </c>
      <c r="Y47" s="3419" t="n">
        <v>3.39907600604162</v>
      </c>
      <c r="Z47" s="3419" t="n">
        <v>3.41851826739541</v>
      </c>
      <c r="AA47" s="3419" t="n">
        <v>3.45884685948384</v>
      </c>
      <c r="AB47" t="n" s="3419">
        <v>-13.320280213496</v>
      </c>
      <c r="AC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s="3415" t="n">
        <v>3.45370255620207</v>
      </c>
      <c r="M48" s="3415" t="n">
        <v>3.30909863649764</v>
      </c>
      <c r="N48" s="3415" t="n">
        <v>3.27131758109133</v>
      </c>
      <c r="O48" s="3415" t="n">
        <v>3.25524457435693</v>
      </c>
      <c r="P48" s="3415" t="n">
        <v>3.2633696102662</v>
      </c>
      <c r="Q48" s="3415" t="n">
        <v>3.06796884475675</v>
      </c>
      <c r="R48" s="3415" t="n">
        <v>2.98592797428778</v>
      </c>
      <c r="S48" s="3415" t="n">
        <v>2.93789775040715</v>
      </c>
      <c r="T48" s="3415" t="n">
        <v>2.91865962913469</v>
      </c>
      <c r="U48" s="3415" t="n">
        <v>2.85190207678001</v>
      </c>
      <c r="V48" s="3415" t="n">
        <v>2.81240426292016</v>
      </c>
      <c r="W48" s="3415" t="n">
        <v>2.3506116401546</v>
      </c>
      <c r="X48" s="3415" t="n">
        <v>2.35747661622024</v>
      </c>
      <c r="Y48" s="3415" t="n">
        <v>2.24457418235084</v>
      </c>
      <c r="Z48" s="3415" t="n">
        <v>2.29258705075096</v>
      </c>
      <c r="AA48" s="3415" t="n">
        <v>2.26655709242256</v>
      </c>
      <c r="AB48" t="n" s="3415">
        <v>-38.53154826278</v>
      </c>
      <c r="AC48" s="336"/>
    </row>
    <row r="49" spans="1:38" x14ac:dyDescent="0.15">
      <c r="A49" s="1828" t="s">
        <v>989</v>
      </c>
      <c r="B49" s="3415" t="s">
        <v>2979</v>
      </c>
      <c r="C49" s="3415" t="s">
        <v>2979</v>
      </c>
      <c r="D49" s="3415" t="s">
        <v>2979</v>
      </c>
      <c r="E49" s="3415" t="n">
        <v>0.01036993309721</v>
      </c>
      <c r="F49" s="3415" t="n">
        <v>0.07125191219321</v>
      </c>
      <c r="G49" s="3415" t="n">
        <v>0.08807674996761</v>
      </c>
      <c r="H49" s="3415" t="n">
        <v>0.10590973026629</v>
      </c>
      <c r="I49" s="3415" t="n">
        <v>0.16186449080229</v>
      </c>
      <c r="J49" s="3415" t="n">
        <v>0.17146285919212</v>
      </c>
      <c r="K49" s="3415" t="n">
        <v>0.20868244333103</v>
      </c>
      <c r="L49" s="3415" t="n">
        <v>0.18992280668539</v>
      </c>
      <c r="M49" s="3415" t="n">
        <v>0.28239926558093</v>
      </c>
      <c r="N49" s="3415" t="n">
        <v>0.31724552351593</v>
      </c>
      <c r="O49" s="3415" t="n">
        <v>0.35630747311362</v>
      </c>
      <c r="P49" s="3415" t="n">
        <v>0.4886184361728</v>
      </c>
      <c r="Q49" s="3415" t="n">
        <v>0.52293226125405</v>
      </c>
      <c r="R49" s="3415" t="n">
        <v>0.62987443608638</v>
      </c>
      <c r="S49" s="3415" t="n">
        <v>0.69616280414054</v>
      </c>
      <c r="T49" s="3415" t="n">
        <v>0.7639993012491</v>
      </c>
      <c r="U49" s="3415" t="n">
        <v>0.89139371534537</v>
      </c>
      <c r="V49" s="3415" t="n">
        <v>0.95374013968286</v>
      </c>
      <c r="W49" s="3415" t="n">
        <v>0.98469844667027</v>
      </c>
      <c r="X49" s="3415" t="n">
        <v>0.87809710421677</v>
      </c>
      <c r="Y49" s="3415" t="n">
        <v>0.99095963169078</v>
      </c>
      <c r="Z49" s="3415" t="n">
        <v>0.96770459264445</v>
      </c>
      <c r="AA49" s="3415" t="n">
        <v>1.03740595906128</v>
      </c>
      <c r="AB49" t="n" s="3415">
        <v>100.0</v>
      </c>
      <c r="AC49" s="336"/>
    </row>
    <row r="50" spans="1:38" x14ac:dyDescent="0.15">
      <c r="A50" s="1828" t="s">
        <v>993</v>
      </c>
      <c r="B50" s="3415" t="s">
        <v>3243</v>
      </c>
      <c r="C50" s="3415" t="s">
        <v>3243</v>
      </c>
      <c r="D50" s="3415" t="s">
        <v>3243</v>
      </c>
      <c r="E50" s="3415" t="s">
        <v>3243</v>
      </c>
      <c r="F50" s="3415" t="s">
        <v>3243</v>
      </c>
      <c r="G50" s="3415" t="s">
        <v>3243</v>
      </c>
      <c r="H50" s="3415" t="s">
        <v>3243</v>
      </c>
      <c r="I50" s="3415" t="s">
        <v>3243</v>
      </c>
      <c r="J50" s="3415" t="s">
        <v>3243</v>
      </c>
      <c r="K50" s="3415" t="s">
        <v>3243</v>
      </c>
      <c r="L50" s="3415" t="s">
        <v>3243</v>
      </c>
      <c r="M50" s="3415" t="s">
        <v>3243</v>
      </c>
      <c r="N50" s="3415" t="s">
        <v>3243</v>
      </c>
      <c r="O50" s="3415" t="s">
        <v>3243</v>
      </c>
      <c r="P50" s="3415" t="s">
        <v>3243</v>
      </c>
      <c r="Q50" s="3415" t="s">
        <v>3243</v>
      </c>
      <c r="R50" s="3415" t="s">
        <v>3243</v>
      </c>
      <c r="S50" s="3415" t="s">
        <v>3243</v>
      </c>
      <c r="T50" s="3415" t="s">
        <v>3243</v>
      </c>
      <c r="U50" s="3415" t="s">
        <v>3243</v>
      </c>
      <c r="V50" s="3415" t="s">
        <v>3243</v>
      </c>
      <c r="W50" s="3415" t="s">
        <v>3243</v>
      </c>
      <c r="X50" s="3415" t="s">
        <v>3243</v>
      </c>
      <c r="Y50" s="3415" t="s">
        <v>3243</v>
      </c>
      <c r="Z50" s="3415" t="s">
        <v>3243</v>
      </c>
      <c r="AA50" s="3415" t="s">
        <v>2979</v>
      </c>
      <c r="AB50" t="n" s="3415">
        <v>0.0</v>
      </c>
      <c r="AC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s="3415" t="n">
        <v>0.28562688176842</v>
      </c>
      <c r="M51" s="3415" t="n">
        <v>0.24113718596491</v>
      </c>
      <c r="N51" s="3415" t="n">
        <v>0.24208516419777</v>
      </c>
      <c r="O51" s="3415" t="n">
        <v>0.2425325482488</v>
      </c>
      <c r="P51" s="3415" t="n">
        <v>0.24323022939075</v>
      </c>
      <c r="Q51" s="3415" t="n">
        <v>0.20825846471451</v>
      </c>
      <c r="R51" s="3415" t="n">
        <v>0.20445916003828</v>
      </c>
      <c r="S51" s="3415" t="n">
        <v>0.20312858263477</v>
      </c>
      <c r="T51" s="3415" t="n">
        <v>0.20371246341308</v>
      </c>
      <c r="U51" s="3415" t="n">
        <v>0.18008848237321</v>
      </c>
      <c r="V51" s="3415" t="n">
        <v>0.16346351127273</v>
      </c>
      <c r="W51" s="3415" t="n">
        <v>0.15897616145455</v>
      </c>
      <c r="X51" s="3415" t="n">
        <v>0.166341888</v>
      </c>
      <c r="Y51" s="3415" t="n">
        <v>0.163542192</v>
      </c>
      <c r="Z51" s="3415" t="n">
        <v>0.158226624</v>
      </c>
      <c r="AA51" s="3415" t="n">
        <v>0.154883808</v>
      </c>
      <c r="AB51" t="n" s="3415">
        <v>-48.887604070305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s="3419" t="n">
        <v>23.94559768109477</v>
      </c>
      <c r="M54" s="3419" t="n">
        <v>23.75058376079918</v>
      </c>
      <c r="N54" s="3419" t="n">
        <v>23.87718327311901</v>
      </c>
      <c r="O54" s="3419" t="n">
        <v>23.88160632799528</v>
      </c>
      <c r="P54" s="3419" t="n">
        <v>23.55588391763062</v>
      </c>
      <c r="Q54" s="3419" t="n">
        <v>23.14679848722846</v>
      </c>
      <c r="R54" s="3419" t="n">
        <v>23.30324522187946</v>
      </c>
      <c r="S54" s="3419" t="n">
        <v>23.1806010188827</v>
      </c>
      <c r="T54" s="3419" t="n">
        <v>23.48497594846614</v>
      </c>
      <c r="U54" s="3419" t="n">
        <v>24.00252817006119</v>
      </c>
      <c r="V54" s="3419" t="n">
        <v>24.03538652862858</v>
      </c>
      <c r="W54" s="3419" t="n">
        <v>24.01996598534119</v>
      </c>
      <c r="X54" s="3419" t="n">
        <v>22.957200598549</v>
      </c>
      <c r="Y54" s="3419" t="n">
        <v>22.815614016156</v>
      </c>
      <c r="Z54" s="3419" t="n">
        <v>23.00708773301214</v>
      </c>
      <c r="AA54" s="3419" t="n">
        <v>23.41335681094632</v>
      </c>
      <c r="AB54" t="n" s="3419">
        <v>-3.169048090733</v>
      </c>
      <c r="AC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s="3419" t="n">
        <v>23.94559768109477</v>
      </c>
      <c r="M55" s="3419" t="n">
        <v>23.75058376079918</v>
      </c>
      <c r="N55" s="3419" t="n">
        <v>23.87718327311901</v>
      </c>
      <c r="O55" s="3419" t="n">
        <v>23.88160632799528</v>
      </c>
      <c r="P55" s="3419" t="n">
        <v>23.55588391763062</v>
      </c>
      <c r="Q55" s="3419" t="n">
        <v>23.14679848722846</v>
      </c>
      <c r="R55" s="3419" t="n">
        <v>23.30324522187946</v>
      </c>
      <c r="S55" s="3419" t="n">
        <v>23.1806010188827</v>
      </c>
      <c r="T55" s="3419" t="n">
        <v>23.48497594846614</v>
      </c>
      <c r="U55" s="3419" t="n">
        <v>24.00252817006119</v>
      </c>
      <c r="V55" s="3419" t="n">
        <v>24.03538652862858</v>
      </c>
      <c r="W55" s="3419" t="n">
        <v>24.01996598534119</v>
      </c>
      <c r="X55" s="3419" t="n">
        <v>22.957200598549</v>
      </c>
      <c r="Y55" s="3419" t="n">
        <v>22.815614016156</v>
      </c>
      <c r="Z55" s="3419" t="n">
        <v>23.00708773301214</v>
      </c>
      <c r="AA55" s="3419" t="n">
        <v>23.41335681094632</v>
      </c>
      <c r="AB55" t="n" s="3419">
        <v>-3.169048090733</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s="3419" t="n">
        <v>0.00474245359766</v>
      </c>
      <c r="M57" s="3419" t="n">
        <v>0.0049012964817</v>
      </c>
      <c r="N57" s="3419" t="n">
        <v>0.00489615026379</v>
      </c>
      <c r="O57" s="3419" t="n">
        <v>0.00474502147741</v>
      </c>
      <c r="P57" s="3419" t="n">
        <v>0.00487482402348</v>
      </c>
      <c r="Q57" s="3419" t="n">
        <v>0.00500458874123</v>
      </c>
      <c r="R57" s="3419" t="n">
        <v>0.00524254882926</v>
      </c>
      <c r="S57" s="3419" t="n">
        <v>0.00517166122578</v>
      </c>
      <c r="T57" s="3419" t="n">
        <v>0.00506866581876</v>
      </c>
      <c r="U57" s="3419" t="n">
        <v>0.00510757630564</v>
      </c>
      <c r="V57" s="3419" t="n">
        <v>0.00466019155477</v>
      </c>
      <c r="W57" s="3419" t="n">
        <v>0.00460736514371</v>
      </c>
      <c r="X57" s="3419" t="n">
        <v>0.00480380217923</v>
      </c>
      <c r="Y57" s="3419" t="n">
        <v>0.00478569949293</v>
      </c>
      <c r="Z57" s="3419" t="n">
        <v>0.00486061498327</v>
      </c>
      <c r="AA57" s="3419" t="n">
        <v>0.00498342233211</v>
      </c>
      <c r="AB57" t="n" s="3419">
        <v>56.543274107535</v>
      </c>
      <c r="AC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s="3415" t="n">
        <v>0.0047371892919</v>
      </c>
      <c r="M58" s="3415" t="n">
        <v>0.00489564324845</v>
      </c>
      <c r="N58" s="3415" t="n">
        <v>0.00489059967492</v>
      </c>
      <c r="O58" s="3415" t="n">
        <v>0.0047394416494</v>
      </c>
      <c r="P58" s="3415" t="n">
        <v>0.00486928083463</v>
      </c>
      <c r="Q58" s="3415" t="n">
        <v>0.0049992116805</v>
      </c>
      <c r="R58" s="3415" t="n">
        <v>0.00523616711518</v>
      </c>
      <c r="S58" s="3415" t="n">
        <v>0.00516553478772</v>
      </c>
      <c r="T58" s="3415" t="n">
        <v>0.00506355909335</v>
      </c>
      <c r="U58" s="3415" t="n">
        <v>0.00510210086902</v>
      </c>
      <c r="V58" s="3415" t="n">
        <v>0.00465618996705</v>
      </c>
      <c r="W58" s="3415" t="n">
        <v>0.0046033847949</v>
      </c>
      <c r="X58" s="3415" t="n">
        <v>0.00480037111457</v>
      </c>
      <c r="Y58" s="3415" t="n">
        <v>0.00478319218295</v>
      </c>
      <c r="Z58" s="3415" t="n">
        <v>0.00485853497</v>
      </c>
      <c r="AA58" s="3415" t="n">
        <v>0.00498119867968</v>
      </c>
      <c r="AB58" t="n" s="3415">
        <v>56.680367018164</v>
      </c>
      <c r="AC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s="3415" t="n">
        <v>5.26430576E-6</v>
      </c>
      <c r="M59" s="3415" t="n">
        <v>5.65323325E-6</v>
      </c>
      <c r="N59" s="3415" t="n">
        <v>5.55058887E-6</v>
      </c>
      <c r="O59" s="3415" t="n">
        <v>5.57982801E-6</v>
      </c>
      <c r="P59" s="3415" t="n">
        <v>5.54318885E-6</v>
      </c>
      <c r="Q59" s="3415" t="n">
        <v>5.37706073E-6</v>
      </c>
      <c r="R59" s="3415" t="n">
        <v>6.38171408E-6</v>
      </c>
      <c r="S59" s="3415" t="n">
        <v>6.12643806E-6</v>
      </c>
      <c r="T59" s="3415" t="n">
        <v>5.10672541E-6</v>
      </c>
      <c r="U59" s="3415" t="n">
        <v>5.47543662E-6</v>
      </c>
      <c r="V59" s="3415" t="n">
        <v>4.00158772E-6</v>
      </c>
      <c r="W59" s="3415" t="n">
        <v>3.98034881E-6</v>
      </c>
      <c r="X59" s="3415" t="n">
        <v>3.43106466E-6</v>
      </c>
      <c r="Y59" s="3415" t="n">
        <v>2.50730998E-6</v>
      </c>
      <c r="Z59" s="3415" t="n">
        <v>2.08001327E-6</v>
      </c>
      <c r="AA59" s="3415" t="n">
        <v>2.22365243E-6</v>
      </c>
      <c r="AB59" t="n" s="3415">
        <v>-47.11467027193</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22452.854007290356</v>
      </c>
      <c r="C9" s="3418" t="s">
        <v>2944</v>
      </c>
      <c r="D9" s="3416" t="s">
        <v>1185</v>
      </c>
      <c r="E9" s="3416" t="s">
        <v>1185</v>
      </c>
      <c r="F9" s="3416" t="s">
        <v>1185</v>
      </c>
      <c r="G9" s="3418" t="n">
        <v>1362.315302998061</v>
      </c>
      <c r="H9" s="3418" t="n">
        <v>0.43400074282769</v>
      </c>
      <c r="I9" s="3418" t="n">
        <v>0.0147757658469</v>
      </c>
      <c r="J9" s="3418" t="s">
        <v>2942</v>
      </c>
    </row>
    <row r="10" spans="1:10" x14ac:dyDescent="0.15">
      <c r="A10" s="844" t="s">
        <v>87</v>
      </c>
      <c r="B10" s="3418" t="n">
        <v>9075.838042898722</v>
      </c>
      <c r="C10" s="3418" t="s">
        <v>2944</v>
      </c>
      <c r="D10" s="3418" t="n">
        <v>73.66724535252425</v>
      </c>
      <c r="E10" s="3418" t="n">
        <v>10.20718339127306</v>
      </c>
      <c r="F10" s="3418" t="n">
        <v>1.06595319718487</v>
      </c>
      <c r="G10" s="3418" t="n">
        <v>668.5919878859937</v>
      </c>
      <c r="H10" s="3418" t="n">
        <v>0.09263874333336</v>
      </c>
      <c r="I10" s="3418" t="n">
        <v>0.00967441857896</v>
      </c>
      <c r="J10" s="3418" t="s">
        <v>2942</v>
      </c>
    </row>
    <row r="11" spans="1:10" x14ac:dyDescent="0.15">
      <c r="A11" s="844" t="s">
        <v>88</v>
      </c>
      <c r="B11" s="3418" t="n">
        <v>20.8552404</v>
      </c>
      <c r="C11" s="3418" t="s">
        <v>2944</v>
      </c>
      <c r="D11" s="3418" t="n">
        <v>97.5</v>
      </c>
      <c r="E11" s="3418" t="n">
        <v>300.0</v>
      </c>
      <c r="F11" s="3418" t="n">
        <v>1.5</v>
      </c>
      <c r="G11" s="3418" t="n">
        <v>2.033385939</v>
      </c>
      <c r="H11" s="3418" t="n">
        <v>0.00625657212</v>
      </c>
      <c r="I11" s="3418" t="n">
        <v>3.12828606E-5</v>
      </c>
      <c r="J11" s="3418" t="s">
        <v>2942</v>
      </c>
    </row>
    <row r="12" spans="1:10" x14ac:dyDescent="0.15">
      <c r="A12" s="844" t="s">
        <v>89</v>
      </c>
      <c r="B12" s="3418" t="n">
        <v>12186.322965385258</v>
      </c>
      <c r="C12" s="3418" t="s">
        <v>2944</v>
      </c>
      <c r="D12" s="3418" t="n">
        <v>56.75605051413486</v>
      </c>
      <c r="E12" s="3418" t="n">
        <v>4.99999999999948</v>
      </c>
      <c r="F12" s="3418" t="n">
        <v>0.0999999999993</v>
      </c>
      <c r="G12" s="3418" t="n">
        <v>691.6475618049674</v>
      </c>
      <c r="H12" s="3418" t="n">
        <v>0.06093161482692</v>
      </c>
      <c r="I12" s="3418" t="n">
        <v>0.00121863229653</v>
      </c>
      <c r="J12" s="3418" t="s">
        <v>2942</v>
      </c>
    </row>
    <row r="13" spans="1:10" ht="13" x14ac:dyDescent="0.15">
      <c r="A13" s="844" t="s">
        <v>103</v>
      </c>
      <c r="B13" s="3418" t="n">
        <v>0.57681917086484</v>
      </c>
      <c r="C13" s="3418" t="s">
        <v>2944</v>
      </c>
      <c r="D13" s="3418" t="n">
        <v>73.44999999999567</v>
      </c>
      <c r="E13" s="3418" t="n">
        <v>1.14631833232695</v>
      </c>
      <c r="F13" s="3418" t="n">
        <v>15.48800674673373</v>
      </c>
      <c r="G13" s="3418" t="n">
        <v>0.04236736810002</v>
      </c>
      <c r="H13" s="3418" t="n">
        <v>6.6121839E-7</v>
      </c>
      <c r="I13" s="3418" t="n">
        <v>8.93377921E-6</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1169.260939435509</v>
      </c>
      <c r="C15" s="3418" t="s">
        <v>2944</v>
      </c>
      <c r="D15" s="3418" t="n">
        <v>99.44312568751236</v>
      </c>
      <c r="E15" s="3418" t="n">
        <v>234.48414471228654</v>
      </c>
      <c r="F15" s="3418" t="n">
        <v>3.28626246033248</v>
      </c>
      <c r="G15" s="3418" t="n">
        <v>116.2749625617841</v>
      </c>
      <c r="H15" s="3418" t="n">
        <v>0.27417315132902</v>
      </c>
      <c r="I15" s="3418" t="n">
        <v>0.0038424983316</v>
      </c>
      <c r="J15" s="3418" t="s">
        <v>2942</v>
      </c>
    </row>
    <row r="16" spans="1:10" ht="13" x14ac:dyDescent="0.15">
      <c r="A16" s="893" t="s">
        <v>2776</v>
      </c>
      <c r="B16" s="3418" t="n">
        <v>6142.0354121628125</v>
      </c>
      <c r="C16" s="3418" t="s">
        <v>2944</v>
      </c>
      <c r="D16" s="3416" t="s">
        <v>1185</v>
      </c>
      <c r="E16" s="3416" t="s">
        <v>1185</v>
      </c>
      <c r="F16" s="3416" t="s">
        <v>1185</v>
      </c>
      <c r="G16" s="3418" t="n">
        <v>379.9907542429117</v>
      </c>
      <c r="H16" s="3418" t="n">
        <v>0.047566782842</v>
      </c>
      <c r="I16" s="3418" t="n">
        <v>0.00167564139342</v>
      </c>
      <c r="J16" s="3418" t="s">
        <v>2942</v>
      </c>
    </row>
    <row r="17" spans="1:10" x14ac:dyDescent="0.15">
      <c r="A17" s="844" t="s">
        <v>87</v>
      </c>
      <c r="B17" s="3418" t="n">
        <v>2307.949338459705</v>
      </c>
      <c r="C17" s="3418" t="s">
        <v>2944</v>
      </c>
      <c r="D17" s="3418" t="n">
        <v>72.60731956281465</v>
      </c>
      <c r="E17" s="3418" t="n">
        <v>9.18701314278012</v>
      </c>
      <c r="F17" s="3418" t="n">
        <v>0.51870131427969</v>
      </c>
      <c r="G17" s="3418" t="n">
        <v>167.57401515233045</v>
      </c>
      <c r="H17" s="3418" t="n">
        <v>0.0212031609053</v>
      </c>
      <c r="I17" s="3418" t="n">
        <v>0.00119713635515</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3742.627211836731</v>
      </c>
      <c r="C19" s="3418" t="s">
        <v>2944</v>
      </c>
      <c r="D19" s="3418" t="n">
        <v>56.75605051413486</v>
      </c>
      <c r="E19" s="3418" t="n">
        <v>4.99999999999902</v>
      </c>
      <c r="F19" s="3418" t="n">
        <v>0.09999999999902</v>
      </c>
      <c r="G19" s="3418" t="n">
        <v>212.41673909058122</v>
      </c>
      <c r="H19" s="3418" t="n">
        <v>0.01871313605918</v>
      </c>
      <c r="I19" s="3418" t="n">
        <v>3.7426272118E-4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91.45886186637685</v>
      </c>
      <c r="C22" s="3418" t="s">
        <v>2944</v>
      </c>
      <c r="D22" s="3418" t="n">
        <v>69.90332178541028</v>
      </c>
      <c r="E22" s="3418" t="n">
        <v>83.64947607480077</v>
      </c>
      <c r="F22" s="3418" t="n">
        <v>1.1397727345689</v>
      </c>
      <c r="G22" s="3418" t="n">
        <v>6.39327825117273</v>
      </c>
      <c r="H22" s="3418" t="n">
        <v>0.00765048587752</v>
      </c>
      <c r="I22" s="3418" t="n">
        <v>1.0424231709E-4</v>
      </c>
      <c r="J22" s="3418" t="s">
        <v>2942</v>
      </c>
    </row>
    <row r="23" spans="1:10" x14ac:dyDescent="0.15">
      <c r="A23" s="3438" t="s">
        <v>2954</v>
      </c>
      <c r="B23" s="3418" t="n">
        <v>6142.0354121628125</v>
      </c>
      <c r="C23" s="3418" t="s">
        <v>2944</v>
      </c>
      <c r="D23" s="3416" t="s">
        <v>1185</v>
      </c>
      <c r="E23" s="3416" t="s">
        <v>1185</v>
      </c>
      <c r="F23" s="3416" t="s">
        <v>1185</v>
      </c>
      <c r="G23" s="3418" t="n">
        <v>379.9907542429117</v>
      </c>
      <c r="H23" s="3418" t="n">
        <v>0.047566782842</v>
      </c>
      <c r="I23" s="3418" t="n">
        <v>0.00167564139342</v>
      </c>
      <c r="J23" s="3418" t="s">
        <v>2942</v>
      </c>
    </row>
    <row r="24">
      <c r="A24" s="3443" t="s">
        <v>2946</v>
      </c>
      <c r="B24" s="3415" t="n">
        <v>2307.949338459705</v>
      </c>
      <c r="C24" s="3418" t="s">
        <v>2944</v>
      </c>
      <c r="D24" s="3418" t="n">
        <v>72.60731956281465</v>
      </c>
      <c r="E24" s="3418" t="n">
        <v>9.18701314278012</v>
      </c>
      <c r="F24" s="3418" t="n">
        <v>0.51870131427969</v>
      </c>
      <c r="G24" s="3415" t="n">
        <v>167.57401515233045</v>
      </c>
      <c r="H24" s="3415" t="n">
        <v>0.0212031609053</v>
      </c>
      <c r="I24" s="3415" t="n">
        <v>0.00119713635515</v>
      </c>
      <c r="J24" s="3415" t="s">
        <v>2942</v>
      </c>
    </row>
    <row r="25">
      <c r="A25" s="3443" t="s">
        <v>2947</v>
      </c>
      <c r="B25" s="3415" t="s">
        <v>2942</v>
      </c>
      <c r="C25" s="3418" t="s">
        <v>2944</v>
      </c>
      <c r="D25" s="3418" t="s">
        <v>2942</v>
      </c>
      <c r="E25" s="3418" t="s">
        <v>2942</v>
      </c>
      <c r="F25" s="3418" t="s">
        <v>2942</v>
      </c>
      <c r="G25" s="3415" t="s">
        <v>2942</v>
      </c>
      <c r="H25" s="3415" t="s">
        <v>2942</v>
      </c>
      <c r="I25" s="3415" t="s">
        <v>2942</v>
      </c>
      <c r="J25" s="3415" t="s">
        <v>2942</v>
      </c>
    </row>
    <row r="26">
      <c r="A26" s="3443" t="s">
        <v>2948</v>
      </c>
      <c r="B26" s="3415" t="n">
        <v>3742.627211836731</v>
      </c>
      <c r="C26" s="3418" t="s">
        <v>2944</v>
      </c>
      <c r="D26" s="3418" t="n">
        <v>56.75605051413486</v>
      </c>
      <c r="E26" s="3418" t="n">
        <v>4.99999999999902</v>
      </c>
      <c r="F26" s="3418" t="n">
        <v>0.09999999999902</v>
      </c>
      <c r="G26" s="3415" t="n">
        <v>212.41673909058122</v>
      </c>
      <c r="H26" s="3415" t="n">
        <v>0.01871313605918</v>
      </c>
      <c r="I26" s="3415" t="n">
        <v>3.7426272118E-4</v>
      </c>
      <c r="J26" s="3415" t="s">
        <v>2942</v>
      </c>
    </row>
    <row r="27">
      <c r="A27" s="3443" t="s">
        <v>2949</v>
      </c>
      <c r="B27" s="3415" t="s">
        <v>2942</v>
      </c>
      <c r="C27" s="3418" t="s">
        <v>2944</v>
      </c>
      <c r="D27" s="3418" t="s">
        <v>2942</v>
      </c>
      <c r="E27" s="3418" t="s">
        <v>2942</v>
      </c>
      <c r="F27" s="3418" t="s">
        <v>2942</v>
      </c>
      <c r="G27" s="3415" t="s">
        <v>2942</v>
      </c>
      <c r="H27" s="3415" t="s">
        <v>2942</v>
      </c>
      <c r="I27" s="3415" t="s">
        <v>2942</v>
      </c>
      <c r="J27" s="3415" t="s">
        <v>2942</v>
      </c>
    </row>
    <row r="28">
      <c r="A28" s="3443" t="s">
        <v>93</v>
      </c>
      <c r="B28" s="3415" t="s">
        <v>2942</v>
      </c>
      <c r="C28" s="3418" t="s">
        <v>2944</v>
      </c>
      <c r="D28" s="3418" t="s">
        <v>2942</v>
      </c>
      <c r="E28" s="3418" t="s">
        <v>2942</v>
      </c>
      <c r="F28" s="3418" t="s">
        <v>2942</v>
      </c>
      <c r="G28" s="3415" t="s">
        <v>2942</v>
      </c>
      <c r="H28" s="3415" t="s">
        <v>2942</v>
      </c>
      <c r="I28" s="3415" t="s">
        <v>2942</v>
      </c>
      <c r="J28" s="3415" t="s">
        <v>2942</v>
      </c>
    </row>
    <row r="29">
      <c r="A29" s="3443" t="s">
        <v>65</v>
      </c>
      <c r="B29" s="3415" t="n">
        <v>91.45886186637685</v>
      </c>
      <c r="C29" s="3418" t="s">
        <v>2944</v>
      </c>
      <c r="D29" s="3418" t="n">
        <v>69.90332178541028</v>
      </c>
      <c r="E29" s="3418" t="n">
        <v>83.64947607480077</v>
      </c>
      <c r="F29" s="3418" t="n">
        <v>1.1397727345689</v>
      </c>
      <c r="G29" s="3415" t="n">
        <v>6.39327825117273</v>
      </c>
      <c r="H29" s="3415" t="n">
        <v>0.00765048587752</v>
      </c>
      <c r="I29" s="3415" t="n">
        <v>1.0424231709E-4</v>
      </c>
      <c r="J29" s="3415" t="s">
        <v>2942</v>
      </c>
    </row>
    <row r="30" spans="1:10" ht="13" x14ac:dyDescent="0.15">
      <c r="A30" s="893" t="s">
        <v>2777</v>
      </c>
      <c r="B30" s="3418" t="n">
        <v>15879.022653055208</v>
      </c>
      <c r="C30" s="3418" t="s">
        <v>2944</v>
      </c>
      <c r="D30" s="3416" t="s">
        <v>1185</v>
      </c>
      <c r="E30" s="3416" t="s">
        <v>1185</v>
      </c>
      <c r="F30" s="3416" t="s">
        <v>1185</v>
      </c>
      <c r="G30" s="3418" t="n">
        <v>960.0933103212802</v>
      </c>
      <c r="H30" s="3418" t="n">
        <v>0.38317989669081</v>
      </c>
      <c r="I30" s="3418" t="n">
        <v>0.00832235974465</v>
      </c>
      <c r="J30" s="3418" t="s">
        <v>2942</v>
      </c>
    </row>
    <row r="31" spans="1:10" x14ac:dyDescent="0.15">
      <c r="A31" s="844" t="s">
        <v>87</v>
      </c>
      <c r="B31" s="3418" t="n">
        <v>6468.259131669008</v>
      </c>
      <c r="C31" s="3418" t="s">
        <v>2944</v>
      </c>
      <c r="D31" s="3418" t="n">
        <v>74.02769594183161</v>
      </c>
      <c r="E31" s="3418" t="n">
        <v>10.63931211964028</v>
      </c>
      <c r="F31" s="3418" t="n">
        <v>0.60287333181468</v>
      </c>
      <c r="G31" s="3418" t="n">
        <v>478.8303202721691</v>
      </c>
      <c r="H31" s="3418" t="n">
        <v>0.06881782777254</v>
      </c>
      <c r="I31" s="3418" t="n">
        <v>0.00389954093375</v>
      </c>
      <c r="J31" s="3418" t="s">
        <v>2942</v>
      </c>
    </row>
    <row r="32" spans="1:10" x14ac:dyDescent="0.15">
      <c r="A32" s="844" t="s">
        <v>88</v>
      </c>
      <c r="B32" s="3418" t="n">
        <v>20.8552404</v>
      </c>
      <c r="C32" s="3418" t="s">
        <v>2944</v>
      </c>
      <c r="D32" s="3418" t="n">
        <v>97.5</v>
      </c>
      <c r="E32" s="3418" t="n">
        <v>300.0</v>
      </c>
      <c r="F32" s="3418" t="n">
        <v>1.5</v>
      </c>
      <c r="G32" s="3418" t="n">
        <v>2.033385939</v>
      </c>
      <c r="H32" s="3418" t="n">
        <v>0.00625657212</v>
      </c>
      <c r="I32" s="3418" t="n">
        <v>3.12828606E-5</v>
      </c>
      <c r="J32" s="3418" t="s">
        <v>2942</v>
      </c>
    </row>
    <row r="33" spans="1:10" x14ac:dyDescent="0.15">
      <c r="A33" s="844" t="s">
        <v>89</v>
      </c>
      <c r="B33" s="3418" t="n">
        <v>8443.674282634607</v>
      </c>
      <c r="C33" s="3418" t="s">
        <v>2944</v>
      </c>
      <c r="D33" s="3418" t="n">
        <v>56.75605051413485</v>
      </c>
      <c r="E33" s="3418" t="n">
        <v>4.99999999999964</v>
      </c>
      <c r="F33" s="3418" t="n">
        <v>0.09999999999959</v>
      </c>
      <c r="G33" s="3418" t="n">
        <v>479.22960411011115</v>
      </c>
      <c r="H33" s="3418" t="n">
        <v>0.04221837141317</v>
      </c>
      <c r="I33" s="3418" t="n">
        <v>8.4436742826E-4</v>
      </c>
      <c r="J33" s="3418" t="s">
        <v>2942</v>
      </c>
    </row>
    <row r="34" spans="1:10" ht="13" x14ac:dyDescent="0.15">
      <c r="A34" s="844" t="s">
        <v>103</v>
      </c>
      <c r="B34" s="3418" t="s">
        <v>2942</v>
      </c>
      <c r="C34" s="3418" t="s">
        <v>2944</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104</v>
      </c>
      <c r="B36" s="3418" t="n">
        <v>946.2339983515933</v>
      </c>
      <c r="C36" s="3418" t="s">
        <v>2944</v>
      </c>
      <c r="D36" s="3418" t="n">
        <v>108.30242506655215</v>
      </c>
      <c r="E36" s="3418" t="n">
        <v>280.99510887190087</v>
      </c>
      <c r="F36" s="3418" t="n">
        <v>3.74872233318547</v>
      </c>
      <c r="G36" s="3418" t="n">
        <v>102.47943670189746</v>
      </c>
      <c r="H36" s="3418" t="n">
        <v>0.2658871253851</v>
      </c>
      <c r="I36" s="3418" t="n">
        <v>0.00354716852204</v>
      </c>
      <c r="J36" s="3418" t="s">
        <v>2942</v>
      </c>
    </row>
    <row r="37" spans="1:10" x14ac:dyDescent="0.15">
      <c r="A37" s="3433" t="s">
        <v>2955</v>
      </c>
      <c r="B37" s="3418" t="n">
        <v>15823.829054122984</v>
      </c>
      <c r="C37" s="3418" t="s">
        <v>2944</v>
      </c>
      <c r="D37" s="3416" t="s">
        <v>1185</v>
      </c>
      <c r="E37" s="3416" t="s">
        <v>1185</v>
      </c>
      <c r="F37" s="3416" t="s">
        <v>1185</v>
      </c>
      <c r="G37" s="3418" t="n">
        <v>956.1315393380098</v>
      </c>
      <c r="H37" s="3418" t="n">
        <v>0.37833770713121</v>
      </c>
      <c r="I37" s="3418" t="n">
        <v>0.00825904885184</v>
      </c>
      <c r="J37" s="3418" t="s">
        <v>2942</v>
      </c>
    </row>
    <row r="38">
      <c r="A38" s="3438" t="s">
        <v>2946</v>
      </c>
      <c r="B38" s="3415" t="n">
        <v>6413.604200929777</v>
      </c>
      <c r="C38" s="3418" t="s">
        <v>2944</v>
      </c>
      <c r="D38" s="3418" t="n">
        <v>74.04082547221377</v>
      </c>
      <c r="E38" s="3418" t="n">
        <v>9.98235845333715</v>
      </c>
      <c r="F38" s="3418" t="n">
        <v>0.59823584533386</v>
      </c>
      <c r="G38" s="3415" t="n">
        <v>474.8685492888987</v>
      </c>
      <c r="H38" s="3415" t="n">
        <v>0.06402289611151</v>
      </c>
      <c r="I38" s="3415" t="n">
        <v>0.00383684793078</v>
      </c>
      <c r="J38" s="3415" t="s">
        <v>2942</v>
      </c>
    </row>
    <row r="39">
      <c r="A39" s="3438" t="s">
        <v>2947</v>
      </c>
      <c r="B39" s="3415" t="n">
        <v>20.8552404</v>
      </c>
      <c r="C39" s="3418" t="s">
        <v>2944</v>
      </c>
      <c r="D39" s="3418" t="n">
        <v>97.5</v>
      </c>
      <c r="E39" s="3418" t="n">
        <v>300.0</v>
      </c>
      <c r="F39" s="3418" t="n">
        <v>1.5</v>
      </c>
      <c r="G39" s="3415" t="n">
        <v>2.033385939</v>
      </c>
      <c r="H39" s="3415" t="n">
        <v>0.00625657212</v>
      </c>
      <c r="I39" s="3415" t="n">
        <v>3.12828606E-5</v>
      </c>
      <c r="J39" s="3415" t="s">
        <v>2942</v>
      </c>
    </row>
    <row r="40">
      <c r="A40" s="3438" t="s">
        <v>2948</v>
      </c>
      <c r="B40" s="3415" t="n">
        <v>8443.674282634607</v>
      </c>
      <c r="C40" s="3418" t="s">
        <v>2944</v>
      </c>
      <c r="D40" s="3418" t="n">
        <v>56.75605051413485</v>
      </c>
      <c r="E40" s="3418" t="n">
        <v>4.99999999999964</v>
      </c>
      <c r="F40" s="3418" t="n">
        <v>0.09999999999959</v>
      </c>
      <c r="G40" s="3415" t="n">
        <v>479.22960411011115</v>
      </c>
      <c r="H40" s="3415" t="n">
        <v>0.04221837141317</v>
      </c>
      <c r="I40" s="3415" t="n">
        <v>8.4436742826E-4</v>
      </c>
      <c r="J40" s="3415" t="s">
        <v>2942</v>
      </c>
    </row>
    <row r="41">
      <c r="A41" s="3438" t="s">
        <v>2949</v>
      </c>
      <c r="B41" s="3415" t="s">
        <v>2942</v>
      </c>
      <c r="C41" s="3418" t="s">
        <v>2944</v>
      </c>
      <c r="D41" s="3418" t="s">
        <v>2942</v>
      </c>
      <c r="E41" s="3418" t="s">
        <v>2942</v>
      </c>
      <c r="F41" s="3418" t="s">
        <v>2942</v>
      </c>
      <c r="G41" s="3415" t="s">
        <v>2942</v>
      </c>
      <c r="H41" s="3415" t="s">
        <v>2942</v>
      </c>
      <c r="I41" s="3415" t="s">
        <v>2942</v>
      </c>
      <c r="J41" s="3415" t="s">
        <v>2942</v>
      </c>
    </row>
    <row r="42">
      <c r="A42" s="3438" t="s">
        <v>93</v>
      </c>
      <c r="B42" s="3415" t="s">
        <v>2942</v>
      </c>
      <c r="C42" s="3418" t="s">
        <v>2944</v>
      </c>
      <c r="D42" s="3418" t="s">
        <v>2942</v>
      </c>
      <c r="E42" s="3418" t="s">
        <v>2942</v>
      </c>
      <c r="F42" s="3418" t="s">
        <v>2942</v>
      </c>
      <c r="G42" s="3415" t="s">
        <v>2942</v>
      </c>
      <c r="H42" s="3415" t="s">
        <v>2942</v>
      </c>
      <c r="I42" s="3415" t="s">
        <v>2942</v>
      </c>
      <c r="J42" s="3415" t="s">
        <v>2942</v>
      </c>
    </row>
    <row r="43">
      <c r="A43" s="3438" t="s">
        <v>65</v>
      </c>
      <c r="B43" s="3415" t="n">
        <v>945.6953301585997</v>
      </c>
      <c r="C43" s="3418" t="s">
        <v>2944</v>
      </c>
      <c r="D43" s="3418" t="n">
        <v>108.32351874107566</v>
      </c>
      <c r="E43" s="3418" t="n">
        <v>281.10519213618915</v>
      </c>
      <c r="F43" s="3418" t="n">
        <v>3.75020423502062</v>
      </c>
      <c r="G43" s="3415" t="n">
        <v>102.44104581978281</v>
      </c>
      <c r="H43" s="3415" t="n">
        <v>0.26583986748653</v>
      </c>
      <c r="I43" s="3415" t="n">
        <v>0.0035465506322</v>
      </c>
      <c r="J43" s="3415" t="s">
        <v>2942</v>
      </c>
    </row>
    <row r="44">
      <c r="A44" s="3433" t="s">
        <v>2956</v>
      </c>
      <c r="B44" s="3418" t="n">
        <v>55.19359893222463</v>
      </c>
      <c r="C44" s="3418" t="s">
        <v>2944</v>
      </c>
      <c r="D44" s="3416" t="s">
        <v>1185</v>
      </c>
      <c r="E44" s="3416" t="s">
        <v>1185</v>
      </c>
      <c r="F44" s="3416" t="s">
        <v>1185</v>
      </c>
      <c r="G44" s="3418" t="n">
        <v>3.96177098327042</v>
      </c>
      <c r="H44" s="3418" t="n">
        <v>0.0048421895596</v>
      </c>
      <c r="I44" s="3418" t="n">
        <v>6.331089281E-5</v>
      </c>
      <c r="J44" s="3416" t="s">
        <v>1185</v>
      </c>
    </row>
    <row r="45">
      <c r="A45" s="3438" t="s">
        <v>2946</v>
      </c>
      <c r="B45" s="3415" t="n">
        <v>54.65493073923107</v>
      </c>
      <c r="C45" s="3418" t="s">
        <v>2944</v>
      </c>
      <c r="D45" s="3418" t="n">
        <v>72.48698204692222</v>
      </c>
      <c r="E45" s="3418" t="n">
        <v>87.73099876217059</v>
      </c>
      <c r="F45" s="3418" t="n">
        <v>1.14706947977155</v>
      </c>
      <c r="G45" s="3415" t="n">
        <v>3.96177098327042</v>
      </c>
      <c r="H45" s="3415" t="n">
        <v>0.00479493166103</v>
      </c>
      <c r="I45" s="3415" t="n">
        <v>6.269300297E-5</v>
      </c>
      <c r="J45" s="3416" t="s">
        <v>1185</v>
      </c>
    </row>
    <row r="46">
      <c r="A46" s="3438" t="s">
        <v>2947</v>
      </c>
      <c r="B46" s="3415" t="s">
        <v>2942</v>
      </c>
      <c r="C46" s="3418" t="s">
        <v>2944</v>
      </c>
      <c r="D46" s="3418" t="s">
        <v>2942</v>
      </c>
      <c r="E46" s="3418" t="s">
        <v>2942</v>
      </c>
      <c r="F46" s="3418" t="s">
        <v>2942</v>
      </c>
      <c r="G46" s="3415" t="s">
        <v>2942</v>
      </c>
      <c r="H46" s="3415" t="s">
        <v>2942</v>
      </c>
      <c r="I46" s="3415" t="s">
        <v>2942</v>
      </c>
      <c r="J46" s="3416" t="s">
        <v>1185</v>
      </c>
    </row>
    <row r="47">
      <c r="A47" s="3438" t="s">
        <v>2948</v>
      </c>
      <c r="B47" s="3415" t="s">
        <v>2942</v>
      </c>
      <c r="C47" s="3418" t="s">
        <v>2944</v>
      </c>
      <c r="D47" s="3418" t="s">
        <v>2942</v>
      </c>
      <c r="E47" s="3418" t="s">
        <v>2942</v>
      </c>
      <c r="F47" s="3418" t="s">
        <v>2942</v>
      </c>
      <c r="G47" s="3415" t="s">
        <v>2942</v>
      </c>
      <c r="H47" s="3415" t="s">
        <v>2942</v>
      </c>
      <c r="I47" s="3415" t="s">
        <v>2942</v>
      </c>
      <c r="J47" s="3416" t="s">
        <v>1185</v>
      </c>
    </row>
    <row r="48">
      <c r="A48" s="3438" t="s">
        <v>2949</v>
      </c>
      <c r="B48" s="3415" t="s">
        <v>2942</v>
      </c>
      <c r="C48" s="3418" t="s">
        <v>2944</v>
      </c>
      <c r="D48" s="3418" t="s">
        <v>2942</v>
      </c>
      <c r="E48" s="3418" t="s">
        <v>2942</v>
      </c>
      <c r="F48" s="3418" t="s">
        <v>2942</v>
      </c>
      <c r="G48" s="3415" t="s">
        <v>2942</v>
      </c>
      <c r="H48" s="3415" t="s">
        <v>2942</v>
      </c>
      <c r="I48" s="3415" t="s">
        <v>2942</v>
      </c>
      <c r="J48" s="3416" t="s">
        <v>1185</v>
      </c>
    </row>
    <row r="49">
      <c r="A49" s="3438" t="s">
        <v>65</v>
      </c>
      <c r="B49" s="3415" t="n">
        <v>0.53866819299356</v>
      </c>
      <c r="C49" s="3418" t="s">
        <v>2944</v>
      </c>
      <c r="D49" s="3418" t="n">
        <v>71.2699999999981</v>
      </c>
      <c r="E49" s="3418" t="n">
        <v>87.73099875708643</v>
      </c>
      <c r="F49" s="3418" t="n">
        <v>1.14706947251921</v>
      </c>
      <c r="G49" s="3415" t="n">
        <v>0.03839088211465</v>
      </c>
      <c r="H49" s="3415" t="n">
        <v>4.725789857E-5</v>
      </c>
      <c r="I49" s="3415" t="n">
        <v>6.1788984E-7</v>
      </c>
      <c r="J49" s="3416" t="s">
        <v>1185</v>
      </c>
    </row>
    <row r="50">
      <c r="A50" s="3433" t="s">
        <v>2957</v>
      </c>
      <c r="B50" s="3418" t="s">
        <v>2942</v>
      </c>
      <c r="C50" s="3418" t="s">
        <v>2944</v>
      </c>
      <c r="D50" s="3416" t="s">
        <v>1185</v>
      </c>
      <c r="E50" s="3416" t="s">
        <v>1185</v>
      </c>
      <c r="F50" s="3416" t="s">
        <v>1185</v>
      </c>
      <c r="G50" s="3418" t="s">
        <v>2942</v>
      </c>
      <c r="H50" s="3418" t="s">
        <v>2942</v>
      </c>
      <c r="I50" s="3418" t="s">
        <v>2942</v>
      </c>
      <c r="J50" s="3418" t="s">
        <v>2942</v>
      </c>
    </row>
    <row r="51" spans="1:10" x14ac:dyDescent="0.15">
      <c r="A51" s="893" t="s">
        <v>41</v>
      </c>
      <c r="B51" s="3418" t="n">
        <v>431.7959420723335</v>
      </c>
      <c r="C51" s="3418" t="s">
        <v>2944</v>
      </c>
      <c r="D51" s="3416" t="s">
        <v>1185</v>
      </c>
      <c r="E51" s="3416" t="s">
        <v>1185</v>
      </c>
      <c r="F51" s="3416" t="s">
        <v>1185</v>
      </c>
      <c r="G51" s="3418" t="n">
        <v>22.23123843386921</v>
      </c>
      <c r="H51" s="3418" t="n">
        <v>0.00325406329488</v>
      </c>
      <c r="I51" s="3418" t="n">
        <v>0.00477776470883</v>
      </c>
      <c r="J51" s="3418" t="s">
        <v>2942</v>
      </c>
    </row>
    <row r="52" spans="1:10" x14ac:dyDescent="0.15">
      <c r="A52" s="844" t="s">
        <v>87</v>
      </c>
      <c r="B52" s="3418" t="n">
        <v>299.6295727700095</v>
      </c>
      <c r="C52" s="3418" t="s">
        <v>2944</v>
      </c>
      <c r="D52" s="3418" t="n">
        <v>74.05027566663121</v>
      </c>
      <c r="E52" s="3418" t="n">
        <v>8.7366364785673</v>
      </c>
      <c r="F52" s="3418" t="n">
        <v>15.27800226039035</v>
      </c>
      <c r="G52" s="3418" t="n">
        <v>22.18765246149414</v>
      </c>
      <c r="H52" s="3418" t="n">
        <v>0.00261775465552</v>
      </c>
      <c r="I52" s="3418" t="n">
        <v>0.00457774129006</v>
      </c>
      <c r="J52" s="3418" t="s">
        <v>2942</v>
      </c>
    </row>
    <row r="53" spans="1:10" x14ac:dyDescent="0.15">
      <c r="A53" s="844" t="s">
        <v>88</v>
      </c>
      <c r="B53" s="3418" t="s">
        <v>2942</v>
      </c>
      <c r="C53" s="3418" t="s">
        <v>2944</v>
      </c>
      <c r="D53" s="3418" t="s">
        <v>2942</v>
      </c>
      <c r="E53" s="3418" t="s">
        <v>2942</v>
      </c>
      <c r="F53" s="3418" t="s">
        <v>2942</v>
      </c>
      <c r="G53" s="3418" t="s">
        <v>2942</v>
      </c>
      <c r="H53" s="3418" t="s">
        <v>2942</v>
      </c>
      <c r="I53" s="3418" t="s">
        <v>2942</v>
      </c>
      <c r="J53" s="3418" t="s">
        <v>2942</v>
      </c>
    </row>
    <row r="54" spans="1:10" x14ac:dyDescent="0.15">
      <c r="A54" s="844" t="s">
        <v>89</v>
      </c>
      <c r="B54" s="3418" t="n">
        <v>0.02147091392041</v>
      </c>
      <c r="C54" s="3418" t="s">
        <v>2944</v>
      </c>
      <c r="D54" s="3418" t="n">
        <v>56.7560505140682</v>
      </c>
      <c r="E54" s="3418" t="n">
        <v>5.00000001853438</v>
      </c>
      <c r="F54" s="3418" t="n">
        <v>0.0999999351662</v>
      </c>
      <c r="G54" s="3418" t="n">
        <v>0.00121860427505</v>
      </c>
      <c r="H54" s="3418" t="n">
        <v>1.0735457E-7</v>
      </c>
      <c r="I54" s="3418" t="n">
        <v>2.14709E-9</v>
      </c>
      <c r="J54" s="3418" t="s">
        <v>2942</v>
      </c>
    </row>
    <row r="55" spans="1:10" ht="13" x14ac:dyDescent="0.15">
      <c r="A55" s="844" t="s">
        <v>103</v>
      </c>
      <c r="B55" s="3418" t="n">
        <v>0.57681917086484</v>
      </c>
      <c r="C55" s="3418" t="s">
        <v>2944</v>
      </c>
      <c r="D55" s="3418" t="n">
        <v>73.44999999999567</v>
      </c>
      <c r="E55" s="3418" t="n">
        <v>1.14631833232695</v>
      </c>
      <c r="F55" s="3418" t="n">
        <v>15.48800674673373</v>
      </c>
      <c r="G55" s="3418" t="n">
        <v>0.04236736810002</v>
      </c>
      <c r="H55" s="3418" t="n">
        <v>6.6121839E-7</v>
      </c>
      <c r="I55" s="3418" t="n">
        <v>8.93377921E-6</v>
      </c>
      <c r="J55" s="3418" t="s">
        <v>2942</v>
      </c>
    </row>
    <row r="56" spans="1:10" ht="13" x14ac:dyDescent="0.15">
      <c r="A56" s="844" t="s">
        <v>1951</v>
      </c>
      <c r="B56" s="3418" t="s">
        <v>2942</v>
      </c>
      <c r="C56" s="3418" t="s">
        <v>2944</v>
      </c>
      <c r="D56" s="3418" t="s">
        <v>2942</v>
      </c>
      <c r="E56" s="3418" t="s">
        <v>2942</v>
      </c>
      <c r="F56" s="3418" t="s">
        <v>2942</v>
      </c>
      <c r="G56" s="3418" t="s">
        <v>2942</v>
      </c>
      <c r="H56" s="3418" t="s">
        <v>2942</v>
      </c>
      <c r="I56" s="3418" t="s">
        <v>2942</v>
      </c>
      <c r="J56" s="3418" t="s">
        <v>2942</v>
      </c>
    </row>
    <row r="57" spans="1:10" ht="13" x14ac:dyDescent="0.15">
      <c r="A57" s="844" t="s">
        <v>104</v>
      </c>
      <c r="B57" s="3418" t="n">
        <v>131.56807921753878</v>
      </c>
      <c r="C57" s="3418" t="s">
        <v>2944</v>
      </c>
      <c r="D57" s="3418" t="n">
        <v>56.26172892951331</v>
      </c>
      <c r="E57" s="3418" t="n">
        <v>4.83050349431018</v>
      </c>
      <c r="F57" s="3418" t="n">
        <v>1.45238490678313</v>
      </c>
      <c r="G57" s="3418" t="n">
        <v>7.4022476087139</v>
      </c>
      <c r="H57" s="3418" t="n">
        <v>6.355400664E-4</v>
      </c>
      <c r="I57" s="3418" t="n">
        <v>1.9108749247E-4</v>
      </c>
      <c r="J57" s="3418" t="s">
        <v>2942</v>
      </c>
    </row>
    <row r="58" spans="1:10" x14ac:dyDescent="0.15">
      <c r="A58" s="859" t="s">
        <v>121</v>
      </c>
      <c r="B58" s="3418" t="n">
        <v>119.98630290110503</v>
      </c>
      <c r="C58" s="3418" t="s">
        <v>2944</v>
      </c>
      <c r="D58" s="3416" t="s">
        <v>1185</v>
      </c>
      <c r="E58" s="3416" t="s">
        <v>1185</v>
      </c>
      <c r="F58" s="3416" t="s">
        <v>1185</v>
      </c>
      <c r="G58" s="3418" t="n">
        <v>0.00121860427505</v>
      </c>
      <c r="H58" s="3418" t="n">
        <v>5.9993151451E-4</v>
      </c>
      <c r="I58" s="3418" t="n">
        <v>1.199863029E-5</v>
      </c>
      <c r="J58" s="3418" t="s">
        <v>2942</v>
      </c>
    </row>
    <row r="59" spans="1:10" x14ac:dyDescent="0.15">
      <c r="A59" s="844" t="s">
        <v>87</v>
      </c>
      <c r="B59" s="3415" t="s">
        <v>2942</v>
      </c>
      <c r="C59" s="3418" t="s">
        <v>2944</v>
      </c>
      <c r="D59" s="3418" t="s">
        <v>2942</v>
      </c>
      <c r="E59" s="3418" t="s">
        <v>2942</v>
      </c>
      <c r="F59" s="3418" t="s">
        <v>2942</v>
      </c>
      <c r="G59" s="3415" t="s">
        <v>2942</v>
      </c>
      <c r="H59" s="3415" t="s">
        <v>2942</v>
      </c>
      <c r="I59" s="3415" t="s">
        <v>2942</v>
      </c>
      <c r="J59" s="3415" t="s">
        <v>2942</v>
      </c>
    </row>
    <row r="60" spans="1:10" x14ac:dyDescent="0.15">
      <c r="A60" s="844" t="s">
        <v>88</v>
      </c>
      <c r="B60" s="3415" t="s">
        <v>2942</v>
      </c>
      <c r="C60" s="3418" t="s">
        <v>2944</v>
      </c>
      <c r="D60" s="3418" t="s">
        <v>2942</v>
      </c>
      <c r="E60" s="3418" t="s">
        <v>2942</v>
      </c>
      <c r="F60" s="3418" t="s">
        <v>2942</v>
      </c>
      <c r="G60" s="3415" t="s">
        <v>2942</v>
      </c>
      <c r="H60" s="3415" t="s">
        <v>2942</v>
      </c>
      <c r="I60" s="3415" t="s">
        <v>2942</v>
      </c>
      <c r="J60" s="3415" t="s">
        <v>2942</v>
      </c>
    </row>
    <row r="61" spans="1:10" x14ac:dyDescent="0.15">
      <c r="A61" s="844" t="s">
        <v>89</v>
      </c>
      <c r="B61" s="3415" t="n">
        <v>0.02147091392041</v>
      </c>
      <c r="C61" s="3418" t="s">
        <v>2944</v>
      </c>
      <c r="D61" s="3418" t="n">
        <v>56.7560505140682</v>
      </c>
      <c r="E61" s="3418" t="n">
        <v>5.00000001853438</v>
      </c>
      <c r="F61" s="3418" t="n">
        <v>0.0999999351662</v>
      </c>
      <c r="G61" s="3415" t="n">
        <v>0.00121860427505</v>
      </c>
      <c r="H61" s="3415" t="n">
        <v>1.0735457E-7</v>
      </c>
      <c r="I61" s="3415" t="n">
        <v>2.14709E-9</v>
      </c>
      <c r="J61" s="3415" t="s">
        <v>2942</v>
      </c>
    </row>
    <row r="62" spans="1:10" ht="13" x14ac:dyDescent="0.15">
      <c r="A62" s="844" t="s">
        <v>103</v>
      </c>
      <c r="B62" s="3415" t="s">
        <v>2942</v>
      </c>
      <c r="C62" s="3418" t="s">
        <v>2944</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2944</v>
      </c>
      <c r="D63" s="3418" t="s">
        <v>2942</v>
      </c>
      <c r="E63" s="3418" t="s">
        <v>2942</v>
      </c>
      <c r="F63" s="3418" t="s">
        <v>2942</v>
      </c>
      <c r="G63" s="3415" t="s">
        <v>2942</v>
      </c>
      <c r="H63" s="3415" t="s">
        <v>2942</v>
      </c>
      <c r="I63" s="3415" t="s">
        <v>2942</v>
      </c>
      <c r="J63" s="3415" t="s">
        <v>2942</v>
      </c>
    </row>
    <row r="64" spans="1:10" ht="13" x14ac:dyDescent="0.15">
      <c r="A64" s="844" t="s">
        <v>104</v>
      </c>
      <c r="B64" s="3415" t="n">
        <v>119.96483198718462</v>
      </c>
      <c r="C64" s="3418" t="s">
        <v>2944</v>
      </c>
      <c r="D64" s="3418" t="n">
        <v>54.6</v>
      </c>
      <c r="E64" s="3418" t="n">
        <v>5.00000000003398</v>
      </c>
      <c r="F64" s="3418" t="n">
        <v>0.10000000001068</v>
      </c>
      <c r="G64" s="3415" t="n">
        <v>6.55007982650028</v>
      </c>
      <c r="H64" s="3415" t="n">
        <v>5.9982415994E-4</v>
      </c>
      <c r="I64" s="3415" t="n">
        <v>1.19964832E-5</v>
      </c>
      <c r="J64" s="3415" t="s">
        <v>2942</v>
      </c>
    </row>
    <row r="65" spans="1:10" x14ac:dyDescent="0.15">
      <c r="A65" s="859" t="s">
        <v>122</v>
      </c>
      <c r="B65" s="3418" t="n">
        <v>311.80963917122847</v>
      </c>
      <c r="C65" s="3418" t="s">
        <v>2944</v>
      </c>
      <c r="D65" s="3416" t="s">
        <v>1185</v>
      </c>
      <c r="E65" s="3416" t="s">
        <v>1185</v>
      </c>
      <c r="F65" s="3416" t="s">
        <v>1185</v>
      </c>
      <c r="G65" s="3418" t="n">
        <v>22.23001982959416</v>
      </c>
      <c r="H65" s="3418" t="n">
        <v>0.00265413178037</v>
      </c>
      <c r="I65" s="3418" t="n">
        <v>0.00476576607854</v>
      </c>
      <c r="J65" s="3416" t="s">
        <v>1185</v>
      </c>
    </row>
    <row r="66" spans="1:10" x14ac:dyDescent="0.15">
      <c r="A66" s="844" t="s">
        <v>109</v>
      </c>
      <c r="B66" s="3415" t="n">
        <v>4.22267233716936</v>
      </c>
      <c r="C66" s="3418" t="s">
        <v>2944</v>
      </c>
      <c r="D66" s="3418" t="n">
        <v>72.4869820469221</v>
      </c>
      <c r="E66" s="3418" t="n">
        <v>539.7350601154614</v>
      </c>
      <c r="F66" s="3418" t="n">
        <v>0.58664823888765</v>
      </c>
      <c r="G66" s="3415" t="n">
        <v>0.30608877389443</v>
      </c>
      <c r="H66" s="3415" t="n">
        <v>0.00227912430775</v>
      </c>
      <c r="I66" s="3415" t="n">
        <v>2.47722329E-6</v>
      </c>
      <c r="J66" s="3416" t="s">
        <v>1185</v>
      </c>
    </row>
    <row r="67" spans="1:10" x14ac:dyDescent="0.15">
      <c r="A67" s="844" t="s">
        <v>110</v>
      </c>
      <c r="B67" s="3415" t="n">
        <v>295.40690043284013</v>
      </c>
      <c r="C67" s="3418" t="s">
        <v>2944</v>
      </c>
      <c r="D67" s="3418" t="n">
        <v>74.07262205296527</v>
      </c>
      <c r="E67" s="3418" t="n">
        <v>1.14631834013974</v>
      </c>
      <c r="F67" s="3418" t="n">
        <v>15.48800674617339</v>
      </c>
      <c r="G67" s="3415" t="n">
        <v>21.88156368759971</v>
      </c>
      <c r="H67" s="3415" t="n">
        <v>3.3863034777E-4</v>
      </c>
      <c r="I67" s="3415" t="n">
        <v>0.00457526406677</v>
      </c>
      <c r="J67" s="3416" t="s">
        <v>1185</v>
      </c>
    </row>
    <row r="68" spans="1:10" x14ac:dyDescent="0.15">
      <c r="A68" s="844" t="s">
        <v>111</v>
      </c>
      <c r="B68" s="3415" t="s">
        <v>2942</v>
      </c>
      <c r="C68" s="3418" t="s">
        <v>2944</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2944</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2944</v>
      </c>
      <c r="D70" s="3418" t="s">
        <v>2942</v>
      </c>
      <c r="E70" s="3418" t="s">
        <v>2942</v>
      </c>
      <c r="F70" s="3418" t="s">
        <v>2942</v>
      </c>
      <c r="G70" s="3415" t="s">
        <v>2942</v>
      </c>
      <c r="H70" s="3415" t="s">
        <v>2942</v>
      </c>
      <c r="I70" s="3415" t="s">
        <v>2942</v>
      </c>
      <c r="J70" s="3416" t="s">
        <v>1185</v>
      </c>
    </row>
    <row r="71" spans="1:10" ht="13" x14ac:dyDescent="0.15">
      <c r="A71" s="844" t="s">
        <v>104</v>
      </c>
      <c r="B71" s="3415" t="n">
        <v>11.60324723035416</v>
      </c>
      <c r="C71" s="3418" t="s">
        <v>2944</v>
      </c>
      <c r="D71" s="3418" t="n">
        <v>73.4421809081465</v>
      </c>
      <c r="E71" s="3418" t="n">
        <v>3.07809579085473</v>
      </c>
      <c r="F71" s="3418" t="n">
        <v>15.43455945689901</v>
      </c>
      <c r="G71" s="3415" t="n">
        <v>0.85216778221362</v>
      </c>
      <c r="H71" s="3415" t="n">
        <v>3.571590646E-5</v>
      </c>
      <c r="I71" s="3415" t="n">
        <v>1.7909100927E-4</v>
      </c>
      <c r="J71" s="3416" t="s">
        <v>1185</v>
      </c>
    </row>
    <row r="72" spans="1:10" ht="13" x14ac:dyDescent="0.15">
      <c r="A72" s="844" t="s">
        <v>1958</v>
      </c>
      <c r="B72" s="3418" t="n">
        <v>0.57681917086484</v>
      </c>
      <c r="C72" s="3418" t="s">
        <v>2944</v>
      </c>
      <c r="D72" s="3416" t="s">
        <v>1185</v>
      </c>
      <c r="E72" s="3416" t="s">
        <v>1185</v>
      </c>
      <c r="F72" s="3416" t="s">
        <v>1185</v>
      </c>
      <c r="G72" s="3418" t="n">
        <v>0.04236736810002</v>
      </c>
      <c r="H72" s="3418" t="n">
        <v>6.6121839E-7</v>
      </c>
      <c r="I72" s="3418" t="n">
        <v>8.93377921E-6</v>
      </c>
      <c r="J72" s="3416" t="s">
        <v>1185</v>
      </c>
    </row>
    <row r="73" spans="1:10" x14ac:dyDescent="0.15">
      <c r="A73" s="3443" t="s">
        <v>2953</v>
      </c>
      <c r="B73" s="3418" t="n">
        <v>0.57681917086484</v>
      </c>
      <c r="C73" s="3418" t="s">
        <v>2944</v>
      </c>
      <c r="D73" s="3416"/>
      <c r="E73" s="3416"/>
      <c r="F73" s="3416"/>
      <c r="G73" s="3418" t="n">
        <v>0.04236736810002</v>
      </c>
      <c r="H73" s="3418" t="n">
        <v>6.6121839E-7</v>
      </c>
      <c r="I73" s="3418" t="n">
        <v>8.93377921E-6</v>
      </c>
      <c r="J73" s="3416" t="s">
        <v>1185</v>
      </c>
    </row>
    <row r="74" spans="1:10" x14ac:dyDescent="0.15">
      <c r="A74" s="859" t="s">
        <v>123</v>
      </c>
      <c r="B74" s="3418" t="s">
        <v>2942</v>
      </c>
      <c r="C74" s="3418" t="s">
        <v>2944</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2944</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2944</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2944</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2944</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2944</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2944</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2944</v>
      </c>
      <c r="D81" s="3416" t="s">
        <v>1185</v>
      </c>
      <c r="E81" s="3416" t="s">
        <v>1185</v>
      </c>
      <c r="F81" s="3416" t="s">
        <v>1185</v>
      </c>
      <c r="G81" s="3418" t="s">
        <v>2942</v>
      </c>
      <c r="H81" s="3418" t="s">
        <v>2942</v>
      </c>
      <c r="I81" s="3418" t="s">
        <v>2942</v>
      </c>
      <c r="J81" s="3416" t="s">
        <v>1185</v>
      </c>
    </row>
    <row r="82" spans="1:10" ht="13" x14ac:dyDescent="0.15">
      <c r="A82" s="775" t="s">
        <v>1968</v>
      </c>
      <c r="B82" s="3418" t="n">
        <v>1.63528358120226</v>
      </c>
      <c r="C82" s="3418" t="s">
        <v>2944</v>
      </c>
      <c r="D82" s="3416" t="s">
        <v>1185</v>
      </c>
      <c r="E82" s="3416" t="s">
        <v>1185</v>
      </c>
      <c r="F82" s="3416" t="s">
        <v>1185</v>
      </c>
      <c r="G82" s="3418" t="n">
        <v>0.11657417225191</v>
      </c>
      <c r="H82" s="3418" t="n">
        <v>1.6658219E-6</v>
      </c>
      <c r="I82" s="3418" t="n">
        <v>1.712390063E-5</v>
      </c>
      <c r="J82" s="3418" t="s">
        <v>2942</v>
      </c>
    </row>
    <row r="83" spans="1:10" x14ac:dyDescent="0.15">
      <c r="A83" s="907" t="s">
        <v>1969</v>
      </c>
      <c r="B83" s="3418" t="s">
        <v>2942</v>
      </c>
      <c r="C83" s="3418" t="s">
        <v>2944</v>
      </c>
      <c r="D83" s="3416" t="s">
        <v>1185</v>
      </c>
      <c r="E83" s="3416" t="s">
        <v>1185</v>
      </c>
      <c r="F83" s="3416" t="s">
        <v>1185</v>
      </c>
      <c r="G83" s="3418" t="s">
        <v>2942</v>
      </c>
      <c r="H83" s="3418" t="s">
        <v>2942</v>
      </c>
      <c r="I83" s="3418" t="s">
        <v>2942</v>
      </c>
      <c r="J83" s="3418" t="s">
        <v>2942</v>
      </c>
    </row>
    <row r="84" spans="1:10" x14ac:dyDescent="0.15">
      <c r="A84" s="3433" t="s">
        <v>2958</v>
      </c>
      <c r="B84" s="3418" t="s">
        <v>2942</v>
      </c>
      <c r="C84" s="3418" t="s">
        <v>2944</v>
      </c>
      <c r="D84" s="3416" t="s">
        <v>1185</v>
      </c>
      <c r="E84" s="3416" t="s">
        <v>1185</v>
      </c>
      <c r="F84" s="3416" t="s">
        <v>1185</v>
      </c>
      <c r="G84" s="3418" t="s">
        <v>2942</v>
      </c>
      <c r="H84" s="3418" t="s">
        <v>2942</v>
      </c>
      <c r="I84" s="3418" t="s">
        <v>2942</v>
      </c>
      <c r="J84" s="3418" t="s">
        <v>2942</v>
      </c>
    </row>
    <row r="85">
      <c r="A85" s="3438" t="s">
        <v>2946</v>
      </c>
      <c r="B85" s="3415" t="s">
        <v>2942</v>
      </c>
      <c r="C85" s="3418" t="s">
        <v>2944</v>
      </c>
      <c r="D85" s="3418" t="s">
        <v>2942</v>
      </c>
      <c r="E85" s="3418" t="s">
        <v>2942</v>
      </c>
      <c r="F85" s="3418" t="s">
        <v>2942</v>
      </c>
      <c r="G85" s="3415" t="s">
        <v>2942</v>
      </c>
      <c r="H85" s="3415" t="s">
        <v>2942</v>
      </c>
      <c r="I85" s="3415" t="s">
        <v>2942</v>
      </c>
      <c r="J85" s="3415" t="s">
        <v>2942</v>
      </c>
    </row>
    <row r="86">
      <c r="A86" s="3438" t="s">
        <v>2947</v>
      </c>
      <c r="B86" s="3415" t="s">
        <v>2942</v>
      </c>
      <c r="C86" s="3418" t="s">
        <v>2944</v>
      </c>
      <c r="D86" s="3418" t="s">
        <v>2942</v>
      </c>
      <c r="E86" s="3418" t="s">
        <v>2942</v>
      </c>
      <c r="F86" s="3418" t="s">
        <v>2942</v>
      </c>
      <c r="G86" s="3415" t="s">
        <v>2942</v>
      </c>
      <c r="H86" s="3415" t="s">
        <v>2942</v>
      </c>
      <c r="I86" s="3415" t="s">
        <v>2942</v>
      </c>
      <c r="J86" s="3415" t="s">
        <v>2942</v>
      </c>
    </row>
    <row r="87">
      <c r="A87" s="3438" t="s">
        <v>2948</v>
      </c>
      <c r="B87" s="3415" t="s">
        <v>2942</v>
      </c>
      <c r="C87" s="3418" t="s">
        <v>2944</v>
      </c>
      <c r="D87" s="3418" t="s">
        <v>2942</v>
      </c>
      <c r="E87" s="3418" t="s">
        <v>2942</v>
      </c>
      <c r="F87" s="3418" t="s">
        <v>2942</v>
      </c>
      <c r="G87" s="3415" t="s">
        <v>2942</v>
      </c>
      <c r="H87" s="3415" t="s">
        <v>2942</v>
      </c>
      <c r="I87" s="3415" t="s">
        <v>2942</v>
      </c>
      <c r="J87" s="3415" t="s">
        <v>2942</v>
      </c>
    </row>
    <row r="88">
      <c r="A88" s="3438" t="s">
        <v>2949</v>
      </c>
      <c r="B88" s="3415" t="s">
        <v>2942</v>
      </c>
      <c r="C88" s="3418" t="s">
        <v>2944</v>
      </c>
      <c r="D88" s="3418" t="s">
        <v>2942</v>
      </c>
      <c r="E88" s="3418" t="s">
        <v>2942</v>
      </c>
      <c r="F88" s="3418" t="s">
        <v>2942</v>
      </c>
      <c r="G88" s="3415" t="s">
        <v>2942</v>
      </c>
      <c r="H88" s="3415" t="s">
        <v>2942</v>
      </c>
      <c r="I88" s="3415" t="s">
        <v>2942</v>
      </c>
      <c r="J88" s="3415" t="s">
        <v>2942</v>
      </c>
    </row>
    <row r="89">
      <c r="A89" s="3438" t="s">
        <v>93</v>
      </c>
      <c r="B89" s="3415" t="s">
        <v>2942</v>
      </c>
      <c r="C89" s="3418" t="s">
        <v>2944</v>
      </c>
      <c r="D89" s="3418" t="s">
        <v>2942</v>
      </c>
      <c r="E89" s="3418" t="s">
        <v>2942</v>
      </c>
      <c r="F89" s="3418" t="s">
        <v>2942</v>
      </c>
      <c r="G89" s="3415" t="s">
        <v>2942</v>
      </c>
      <c r="H89" s="3415" t="s">
        <v>2942</v>
      </c>
      <c r="I89" s="3415" t="s">
        <v>2942</v>
      </c>
      <c r="J89" s="3415" t="s">
        <v>2942</v>
      </c>
    </row>
    <row r="90">
      <c r="A90" s="3438" t="s">
        <v>65</v>
      </c>
      <c r="B90" s="3415" t="s">
        <v>2942</v>
      </c>
      <c r="C90" s="3418" t="s">
        <v>2944</v>
      </c>
      <c r="D90" s="3418" t="s">
        <v>2942</v>
      </c>
      <c r="E90" s="3418" t="s">
        <v>2942</v>
      </c>
      <c r="F90" s="3418" t="s">
        <v>2942</v>
      </c>
      <c r="G90" s="3415" t="s">
        <v>2942</v>
      </c>
      <c r="H90" s="3415" t="s">
        <v>2942</v>
      </c>
      <c r="I90" s="3415" t="s">
        <v>2942</v>
      </c>
      <c r="J90" s="3415" t="s">
        <v>2942</v>
      </c>
    </row>
    <row r="91" spans="1:10" x14ac:dyDescent="0.15">
      <c r="A91" s="907" t="s">
        <v>1970</v>
      </c>
      <c r="B91" s="3418" t="n">
        <v>1.63528358120226</v>
      </c>
      <c r="C91" s="3418" t="s">
        <v>2944</v>
      </c>
      <c r="D91" s="3416" t="s">
        <v>1185</v>
      </c>
      <c r="E91" s="3416" t="s">
        <v>1185</v>
      </c>
      <c r="F91" s="3416" t="s">
        <v>1185</v>
      </c>
      <c r="G91" s="3418" t="n">
        <v>0.11657417225191</v>
      </c>
      <c r="H91" s="3418" t="n">
        <v>1.6658219E-6</v>
      </c>
      <c r="I91" s="3418" t="n">
        <v>1.712390063E-5</v>
      </c>
      <c r="J91" s="3416" t="s">
        <v>1185</v>
      </c>
    </row>
    <row r="92" spans="1:10" x14ac:dyDescent="0.15">
      <c r="A92" s="3433" t="s">
        <v>2959</v>
      </c>
      <c r="B92" s="3418" t="n">
        <v>1.63528358120226</v>
      </c>
      <c r="C92" s="3418" t="s">
        <v>2944</v>
      </c>
      <c r="D92" s="3416" t="s">
        <v>1185</v>
      </c>
      <c r="E92" s="3416" t="s">
        <v>1185</v>
      </c>
      <c r="F92" s="3416" t="s">
        <v>1185</v>
      </c>
      <c r="G92" s="3418" t="n">
        <v>0.11657417225191</v>
      </c>
      <c r="H92" s="3418" t="n">
        <v>1.6658219E-6</v>
      </c>
      <c r="I92" s="3418" t="n">
        <v>1.712390063E-5</v>
      </c>
      <c r="J92" s="3416" t="s">
        <v>1185</v>
      </c>
    </row>
    <row r="93">
      <c r="A93" s="3438" t="s">
        <v>2946</v>
      </c>
      <c r="B93" s="3415" t="n">
        <v>1.570740886202</v>
      </c>
      <c r="C93" s="3418" t="s">
        <v>2944</v>
      </c>
      <c r="D93" s="3418" t="n">
        <v>74.07262205296497</v>
      </c>
      <c r="E93" s="3418" t="n">
        <v>1.01867462931389</v>
      </c>
      <c r="F93" s="3418" t="n">
        <v>10.47151749501525</v>
      </c>
      <c r="G93" s="3415" t="n">
        <v>0.11634889600678</v>
      </c>
      <c r="H93" s="3415" t="n">
        <v>1.60007389E-6</v>
      </c>
      <c r="I93" s="3415" t="n">
        <v>1.644804067E-5</v>
      </c>
      <c r="J93" s="3416" t="s">
        <v>1185</v>
      </c>
    </row>
    <row r="94">
      <c r="A94" s="3438" t="s">
        <v>2947</v>
      </c>
      <c r="B94" s="3415" t="s">
        <v>2942</v>
      </c>
      <c r="C94" s="3418" t="s">
        <v>2944</v>
      </c>
      <c r="D94" s="3418" t="s">
        <v>2942</v>
      </c>
      <c r="E94" s="3418" t="s">
        <v>2942</v>
      </c>
      <c r="F94" s="3418" t="s">
        <v>2942</v>
      </c>
      <c r="G94" s="3415" t="s">
        <v>2942</v>
      </c>
      <c r="H94" s="3415" t="s">
        <v>2942</v>
      </c>
      <c r="I94" s="3415" t="s">
        <v>2942</v>
      </c>
      <c r="J94" s="3416" t="s">
        <v>1185</v>
      </c>
    </row>
    <row r="95">
      <c r="A95" s="3438" t="s">
        <v>2948</v>
      </c>
      <c r="B95" s="3415" t="s">
        <v>2942</v>
      </c>
      <c r="C95" s="3418" t="s">
        <v>2944</v>
      </c>
      <c r="D95" s="3418" t="s">
        <v>2942</v>
      </c>
      <c r="E95" s="3418" t="s">
        <v>2942</v>
      </c>
      <c r="F95" s="3418" t="s">
        <v>2942</v>
      </c>
      <c r="G95" s="3415" t="s">
        <v>2942</v>
      </c>
      <c r="H95" s="3415" t="s">
        <v>2942</v>
      </c>
      <c r="I95" s="3415" t="s">
        <v>2942</v>
      </c>
      <c r="J95" s="3416" t="s">
        <v>1185</v>
      </c>
    </row>
    <row r="96">
      <c r="A96" s="3438" t="s">
        <v>2949</v>
      </c>
      <c r="B96" s="3415" t="n">
        <v>0.00306706936871</v>
      </c>
      <c r="C96" s="3418" t="s">
        <v>2944</v>
      </c>
      <c r="D96" s="3418" t="n">
        <v>73.4499999994296</v>
      </c>
      <c r="E96" s="3418" t="n">
        <v>1.01867601426768</v>
      </c>
      <c r="F96" s="3418" t="n">
        <v>10.47151731475453</v>
      </c>
      <c r="G96" s="3415" t="n">
        <v>2.2527624513E-4</v>
      </c>
      <c r="H96" s="3415" t="n">
        <v>3.12435E-9</v>
      </c>
      <c r="I96" s="3415" t="n">
        <v>3.211687E-8</v>
      </c>
      <c r="J96" s="3416" t="s">
        <v>1185</v>
      </c>
    </row>
    <row r="97">
      <c r="A97" s="3438" t="s">
        <v>65</v>
      </c>
      <c r="B97" s="3415" t="n">
        <v>0.06147562563155</v>
      </c>
      <c r="C97" s="3418" t="s">
        <v>2944</v>
      </c>
      <c r="D97" s="3418" t="n">
        <v>73.45000000004315</v>
      </c>
      <c r="E97" s="3418" t="n">
        <v>1.01867462684041</v>
      </c>
      <c r="F97" s="3418" t="n">
        <v>10.4715175061126</v>
      </c>
      <c r="G97" s="3415" t="n">
        <v>0.00451538470264</v>
      </c>
      <c r="H97" s="3415" t="n">
        <v>6.262366E-8</v>
      </c>
      <c r="I97" s="3415" t="n">
        <v>6.4374309E-7</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955.5589726737015</v>
      </c>
      <c r="C100" s="3418" t="s">
        <v>2944</v>
      </c>
      <c r="D100" s="3418" t="n">
        <v>91.09510721907768</v>
      </c>
      <c r="E100" s="3418" t="n">
        <v>29.99999999999891</v>
      </c>
      <c r="F100" s="3418" t="n">
        <v>3.99999999999497</v>
      </c>
      <c r="G100" s="3415" t="n">
        <v>87.04674706986255</v>
      </c>
      <c r="H100" s="3415" t="n">
        <v>0.02866676918021</v>
      </c>
      <c r="I100" s="3415" t="n">
        <v>0.00382223589069</v>
      </c>
      <c r="J100" s="3415" t="s">
        <v>2942</v>
      </c>
    </row>
    <row r="101" spans="1:10" s="27" customFormat="1" ht="13" x14ac:dyDescent="0.15">
      <c r="A101" s="859" t="s">
        <v>1972</v>
      </c>
      <c r="B101" s="3415" t="n">
        <v>926.3859896450865</v>
      </c>
      <c r="C101" s="3418" t="s">
        <v>2944</v>
      </c>
      <c r="D101" s="3418" t="n">
        <v>91.09510721907768</v>
      </c>
      <c r="E101" s="3418" t="n">
        <v>29.9999999999972</v>
      </c>
      <c r="F101" s="3418" t="n">
        <v>3.99999999999963</v>
      </c>
      <c r="G101" s="3415" t="n">
        <v>84.38923105297053</v>
      </c>
      <c r="H101" s="3415" t="n">
        <v>0.02779157968935</v>
      </c>
      <c r="I101" s="3415" t="n">
        <v>0.00370554395858</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s="3419" t="n">
        <v>0.17152438232489</v>
      </c>
      <c r="M7" s="3419" t="n">
        <v>0.17748705176219</v>
      </c>
      <c r="N7" s="3419" t="n">
        <v>0.17823914826576</v>
      </c>
      <c r="O7" s="3419" t="n">
        <v>0.17754037493709</v>
      </c>
      <c r="P7" s="3419" t="n">
        <v>0.17727171550345</v>
      </c>
      <c r="Q7" s="3419" t="n">
        <v>0.18053613567212</v>
      </c>
      <c r="R7" s="3419" t="n">
        <v>0.18020120450309</v>
      </c>
      <c r="S7" s="3419" t="n">
        <v>0.17979537447059</v>
      </c>
      <c r="T7" s="3419" t="n">
        <v>0.18851920757233</v>
      </c>
      <c r="U7" s="3419" t="n">
        <v>0.19814853136158</v>
      </c>
      <c r="V7" s="3419" t="n">
        <v>0.19576724612136</v>
      </c>
      <c r="W7" s="3419" t="n">
        <v>0.2132940950894</v>
      </c>
      <c r="X7" s="3419" t="n">
        <v>0.23180452357863</v>
      </c>
      <c r="Y7" s="3419" t="n">
        <v>0.23545910308199</v>
      </c>
      <c r="Z7" s="3419" t="n">
        <v>0.24151707528139</v>
      </c>
      <c r="AA7" s="3419" t="n">
        <v>0.24701122098411</v>
      </c>
      <c r="AB7" t="n" s="3419">
        <v>109.774143215098</v>
      </c>
      <c r="AC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s="3419" t="n">
        <v>0.17152438232489</v>
      </c>
      <c r="M8" s="3419" t="n">
        <v>0.17748705176219</v>
      </c>
      <c r="N8" s="3419" t="n">
        <v>0.17823914826576</v>
      </c>
      <c r="O8" s="3419" t="n">
        <v>0.17754037493709</v>
      </c>
      <c r="P8" s="3419" t="n">
        <v>0.17727171550345</v>
      </c>
      <c r="Q8" s="3419" t="n">
        <v>0.18053613567212</v>
      </c>
      <c r="R8" s="3419" t="n">
        <v>0.18020120450309</v>
      </c>
      <c r="S8" s="3419" t="n">
        <v>0.17979537447059</v>
      </c>
      <c r="T8" s="3419" t="n">
        <v>0.18851920757233</v>
      </c>
      <c r="U8" s="3419" t="n">
        <v>0.19814853136158</v>
      </c>
      <c r="V8" s="3419" t="n">
        <v>0.19576724612136</v>
      </c>
      <c r="W8" s="3419" t="n">
        <v>0.2132940950894</v>
      </c>
      <c r="X8" s="3419" t="n">
        <v>0.23180452357863</v>
      </c>
      <c r="Y8" s="3419" t="n">
        <v>0.23545910308199</v>
      </c>
      <c r="Z8" s="3419" t="n">
        <v>0.24151707528139</v>
      </c>
      <c r="AA8" s="3419" t="n">
        <v>0.24701122098411</v>
      </c>
      <c r="AB8" t="n" s="3419">
        <v>109.774143215098</v>
      </c>
      <c r="AC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s="3415" t="n">
        <v>0.00640545683145</v>
      </c>
      <c r="M9" s="3415" t="n">
        <v>0.00635758785562</v>
      </c>
      <c r="N9" s="3415" t="n">
        <v>0.00676285692707</v>
      </c>
      <c r="O9" s="3415" t="n">
        <v>0.00800683062948</v>
      </c>
      <c r="P9" s="3415" t="n">
        <v>0.0077750229562</v>
      </c>
      <c r="Q9" s="3415" t="n">
        <v>0.00856733164973</v>
      </c>
      <c r="R9" s="3415" t="n">
        <v>0.00790948503535</v>
      </c>
      <c r="S9" s="3415" t="n">
        <v>0.00835785696031</v>
      </c>
      <c r="T9" s="3415" t="n">
        <v>0.00822195086172</v>
      </c>
      <c r="U9" s="3415" t="n">
        <v>0.00803223900159</v>
      </c>
      <c r="V9" s="3415" t="n">
        <v>0.00856257223236</v>
      </c>
      <c r="W9" s="3415" t="n">
        <v>0.00824885316369</v>
      </c>
      <c r="X9" s="3415" t="n">
        <v>0.0090192200151</v>
      </c>
      <c r="Y9" s="3415" t="n">
        <v>0.00945809934492</v>
      </c>
      <c r="Z9" s="3415" t="n">
        <v>0.0095124142264</v>
      </c>
      <c r="AA9" s="3415" t="n">
        <v>0.01130280290004</v>
      </c>
      <c r="AB9" t="n" s="3415">
        <v>126.921687617136</v>
      </c>
      <c r="AC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s="3415" t="n">
        <v>0.04241971472235</v>
      </c>
      <c r="M10" s="3415" t="n">
        <v>0.04546212459552</v>
      </c>
      <c r="N10" s="3415" t="n">
        <v>0.04809096365527</v>
      </c>
      <c r="O10" s="3415" t="n">
        <v>0.04978353096194</v>
      </c>
      <c r="P10" s="3415" t="n">
        <v>0.0486933100617</v>
      </c>
      <c r="Q10" s="3415" t="n">
        <v>0.0488625394888</v>
      </c>
      <c r="R10" s="3415" t="n">
        <v>0.04970286944588</v>
      </c>
      <c r="S10" s="3415" t="n">
        <v>0.04947111252913</v>
      </c>
      <c r="T10" s="3415" t="n">
        <v>0.04906749911907</v>
      </c>
      <c r="U10" s="3415" t="n">
        <v>0.04215626706155</v>
      </c>
      <c r="V10" s="3415" t="n">
        <v>0.03947234022916</v>
      </c>
      <c r="W10" s="3415" t="n">
        <v>0.03900276750686</v>
      </c>
      <c r="X10" s="3415" t="n">
        <v>0.03723821992478</v>
      </c>
      <c r="Y10" s="3415" t="n">
        <v>0.0359963386115</v>
      </c>
      <c r="Z10" s="3415" t="n">
        <v>0.03617042634964</v>
      </c>
      <c r="AA10" s="3415" t="n">
        <v>0.03632268236958</v>
      </c>
      <c r="AB10" t="n" s="3415">
        <v>-10.52966427763</v>
      </c>
      <c r="AC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s="3415" t="n">
        <v>0.10215345443459</v>
      </c>
      <c r="M11" s="3415" t="n">
        <v>0.10510357628909</v>
      </c>
      <c r="N11" s="3415" t="n">
        <v>0.1029248524956</v>
      </c>
      <c r="O11" s="3415" t="n">
        <v>0.09959755190126</v>
      </c>
      <c r="P11" s="3415" t="n">
        <v>0.10079187504877</v>
      </c>
      <c r="Q11" s="3415" t="n">
        <v>0.10261441669145</v>
      </c>
      <c r="R11" s="3415" t="n">
        <v>0.10332780153562</v>
      </c>
      <c r="S11" s="3415" t="n">
        <v>0.10331846067251</v>
      </c>
      <c r="T11" s="3415" t="n">
        <v>0.1137154697311</v>
      </c>
      <c r="U11" s="3415" t="n">
        <v>0.12991793774925</v>
      </c>
      <c r="V11" s="3415" t="n">
        <v>0.12982611134332</v>
      </c>
      <c r="W11" s="3415" t="n">
        <v>0.14839761916447</v>
      </c>
      <c r="X11" s="3415" t="n">
        <v>0.17039788578398</v>
      </c>
      <c r="Y11" s="3415" t="n">
        <v>0.17385577473298</v>
      </c>
      <c r="Z11" s="3415" t="n">
        <v>0.18040598298879</v>
      </c>
      <c r="AA11" s="3415" t="n">
        <v>0.18459284596696</v>
      </c>
      <c r="AB11" t="n" s="3415">
        <v>253.798351025463</v>
      </c>
      <c r="AC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s="3415" t="n">
        <v>0.02006992164829</v>
      </c>
      <c r="M12" s="3415" t="n">
        <v>0.02049610901946</v>
      </c>
      <c r="N12" s="3415" t="n">
        <v>0.02037411533198</v>
      </c>
      <c r="O12" s="3415" t="n">
        <v>0.02008345488583</v>
      </c>
      <c r="P12" s="3415" t="n">
        <v>0.01996023307668</v>
      </c>
      <c r="Q12" s="3415" t="n">
        <v>0.02044839477864</v>
      </c>
      <c r="R12" s="3415" t="n">
        <v>0.01922148924166</v>
      </c>
      <c r="S12" s="3415" t="n">
        <v>0.01861235163231</v>
      </c>
      <c r="T12" s="3415" t="n">
        <v>0.01748283856961</v>
      </c>
      <c r="U12" s="3415" t="n">
        <v>0.01801442929906</v>
      </c>
      <c r="V12" s="3415" t="n">
        <v>0.01788171211214</v>
      </c>
      <c r="W12" s="3415" t="n">
        <v>0.01762271405694</v>
      </c>
      <c r="X12" s="3415" t="n">
        <v>0.01512883584748</v>
      </c>
      <c r="Y12" s="3415" t="n">
        <v>0.01612993875703</v>
      </c>
      <c r="Z12" s="3415" t="n">
        <v>0.01541033004546</v>
      </c>
      <c r="AA12" s="3415" t="n">
        <v>0.0147757658469</v>
      </c>
      <c r="AB12" t="n" s="3415">
        <v>-25.928492230248</v>
      </c>
      <c r="AC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s="3415" t="n">
        <v>4.7583468821E-4</v>
      </c>
      <c r="M13" s="3415" t="n">
        <v>6.76540025E-5</v>
      </c>
      <c r="N13" s="3415" t="n">
        <v>8.635985584E-5</v>
      </c>
      <c r="O13" s="3415" t="n">
        <v>6.900655858E-5</v>
      </c>
      <c r="P13" s="3415" t="n">
        <v>5.12743601E-5</v>
      </c>
      <c r="Q13" s="3415" t="n">
        <v>4.34530635E-5</v>
      </c>
      <c r="R13" s="3415" t="n">
        <v>3.955924458E-5</v>
      </c>
      <c r="S13" s="3415" t="n">
        <v>3.559267633E-5</v>
      </c>
      <c r="T13" s="3415" t="n">
        <v>3.144929083E-5</v>
      </c>
      <c r="U13" s="3415" t="n">
        <v>2.765825013E-5</v>
      </c>
      <c r="V13" s="3415" t="n">
        <v>2.451020438E-5</v>
      </c>
      <c r="W13" s="3415" t="n">
        <v>2.214119744E-5</v>
      </c>
      <c r="X13" s="3415" t="n">
        <v>2.036200729E-5</v>
      </c>
      <c r="Y13" s="3415" t="n">
        <v>1.895163556E-5</v>
      </c>
      <c r="Z13" s="3415" t="n">
        <v>1.79216711E-5</v>
      </c>
      <c r="AA13" s="3415" t="n">
        <v>1.712390063E-5</v>
      </c>
      <c r="AB13" t="n" s="3415">
        <v>-65.807660567784</v>
      </c>
      <c r="AC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t="n" s="3419">
        <v>0.0</v>
      </c>
      <c r="AC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s="3419" t="n">
        <v>0.02190842339476</v>
      </c>
      <c r="M18" s="3419" t="n">
        <v>0.02072710886015</v>
      </c>
      <c r="N18" s="3419" t="n">
        <v>0.01947830679359</v>
      </c>
      <c r="O18" s="3419" t="n">
        <v>0.01964644710968</v>
      </c>
      <c r="P18" s="3419" t="n">
        <v>0.01910972634939</v>
      </c>
      <c r="Q18" s="3419" t="n">
        <v>0.01751054765532</v>
      </c>
      <c r="R18" s="3419" t="n">
        <v>0.01640529785452</v>
      </c>
      <c r="S18" s="3419" t="n">
        <v>0.01741731906498</v>
      </c>
      <c r="T18" s="3419" t="n">
        <v>0.01854378632628</v>
      </c>
      <c r="U18" s="3419" t="n">
        <v>0.02008225615647</v>
      </c>
      <c r="V18" s="3419" t="n">
        <v>0.01796632115899</v>
      </c>
      <c r="W18" s="3419" t="n">
        <v>0.01428741776611</v>
      </c>
      <c r="X18" s="3419" t="n">
        <v>0.01378016917429</v>
      </c>
      <c r="Y18" s="3419" t="n">
        <v>0.01338766642956</v>
      </c>
      <c r="Z18" s="3419" t="n">
        <v>0.01223249335752</v>
      </c>
      <c r="AA18" s="3419" t="n">
        <v>0.01294876257998</v>
      </c>
      <c r="AB18" t="n" s="3419">
        <v>-59.01400302872</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s="3415" t="n">
        <v>0.02190842339476</v>
      </c>
      <c r="M25" s="3415" t="n">
        <v>0.02072710886015</v>
      </c>
      <c r="N25" s="3415" t="n">
        <v>0.01947830679359</v>
      </c>
      <c r="O25" s="3415" t="n">
        <v>0.01964644710968</v>
      </c>
      <c r="P25" s="3415" t="n">
        <v>0.01910972634939</v>
      </c>
      <c r="Q25" s="3415" t="n">
        <v>0.01751054765532</v>
      </c>
      <c r="R25" s="3415" t="n">
        <v>0.01640529785452</v>
      </c>
      <c r="S25" s="3415" t="n">
        <v>0.01741731906498</v>
      </c>
      <c r="T25" s="3415" t="n">
        <v>0.01854378632628</v>
      </c>
      <c r="U25" s="3415" t="n">
        <v>0.02008225615647</v>
      </c>
      <c r="V25" s="3415" t="n">
        <v>0.01796632115899</v>
      </c>
      <c r="W25" s="3415" t="n">
        <v>0.01428741776611</v>
      </c>
      <c r="X25" s="3415" t="n">
        <v>0.01378016917429</v>
      </c>
      <c r="Y25" s="3415" t="n">
        <v>0.01338766642956</v>
      </c>
      <c r="Z25" s="3415" t="n">
        <v>0.01223249335752</v>
      </c>
      <c r="AA25" s="3415" t="n">
        <v>0.01294876257998</v>
      </c>
      <c r="AB25" t="n" s="3415">
        <v>-59.01400302872</v>
      </c>
      <c r="AC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s="3419" t="n">
        <v>0.6720017326506</v>
      </c>
      <c r="M27" s="3419" t="n">
        <v>0.65941637230822</v>
      </c>
      <c r="N27" s="3419" t="n">
        <v>0.61892488645244</v>
      </c>
      <c r="O27" s="3419" t="n">
        <v>0.61608435189294</v>
      </c>
      <c r="P27" s="3419" t="n">
        <v>0.56602612225033</v>
      </c>
      <c r="Q27" s="3419" t="n">
        <v>0.62418936300851</v>
      </c>
      <c r="R27" s="3419" t="n">
        <v>0.59009936179676</v>
      </c>
      <c r="S27" s="3419" t="n">
        <v>0.58668426418183</v>
      </c>
      <c r="T27" s="3419" t="n">
        <v>0.58528788814877</v>
      </c>
      <c r="U27" s="3419" t="n">
        <v>0.59877214137508</v>
      </c>
      <c r="V27" s="3419" t="n">
        <v>0.5962308450093</v>
      </c>
      <c r="W27" s="3419" t="n">
        <v>0.60242128989427</v>
      </c>
      <c r="X27" s="3419" t="n">
        <v>0.60338793040565</v>
      </c>
      <c r="Y27" s="3419" t="n">
        <v>0.5858322453755</v>
      </c>
      <c r="Z27" s="3419" t="n">
        <v>0.58628939783264</v>
      </c>
      <c r="AA27" s="3419" t="n">
        <v>0.59202222063297</v>
      </c>
      <c r="AB27" t="n" s="3419">
        <v>-15.073554108755</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s="3415" t="n">
        <v>0.13499113025718</v>
      </c>
      <c r="M29" s="3415" t="n">
        <v>0.13182462593643</v>
      </c>
      <c r="N29" s="3415" t="n">
        <v>0.1317798372722</v>
      </c>
      <c r="O29" s="3415" t="n">
        <v>0.12749988713477</v>
      </c>
      <c r="P29" s="3415" t="n">
        <v>0.12564489956237</v>
      </c>
      <c r="Q29" s="3415" t="n">
        <v>0.1271958587732</v>
      </c>
      <c r="R29" s="3415" t="n">
        <v>0.12287635616789</v>
      </c>
      <c r="S29" s="3415" t="n">
        <v>0.12185684617652</v>
      </c>
      <c r="T29" s="3415" t="n">
        <v>0.12551519803482</v>
      </c>
      <c r="U29" s="3415" t="n">
        <v>0.12959369333697</v>
      </c>
      <c r="V29" s="3415" t="n">
        <v>0.12957504969372</v>
      </c>
      <c r="W29" s="3415" t="n">
        <v>0.12718606516851</v>
      </c>
      <c r="X29" s="3415" t="n">
        <v>0.12427734993006</v>
      </c>
      <c r="Y29" s="3415" t="n">
        <v>0.12144500205485</v>
      </c>
      <c r="Z29" s="3415" t="n">
        <v>0.12351845472633</v>
      </c>
      <c r="AA29" s="3415" t="n">
        <v>0.12816817411221</v>
      </c>
      <c r="AB29" t="n" s="3415">
        <v>-12.217069076027</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s="3415" t="n">
        <v>0.53701060239342</v>
      </c>
      <c r="M31" s="3415" t="n">
        <v>0.52759174637179</v>
      </c>
      <c r="N31" s="3415" t="n">
        <v>0.48714504918024</v>
      </c>
      <c r="O31" s="3415" t="n">
        <v>0.48858446475817</v>
      </c>
      <c r="P31" s="3415" t="n">
        <v>0.44038122268796</v>
      </c>
      <c r="Q31" s="3415" t="n">
        <v>0.49699350423531</v>
      </c>
      <c r="R31" s="3415" t="n">
        <v>0.46722300562887</v>
      </c>
      <c r="S31" s="3415" t="n">
        <v>0.46482741800531</v>
      </c>
      <c r="T31" s="3415" t="n">
        <v>0.45977269011395</v>
      </c>
      <c r="U31" s="3415" t="n">
        <v>0.46917844803811</v>
      </c>
      <c r="V31" s="3415" t="n">
        <v>0.46665579531558</v>
      </c>
      <c r="W31" s="3415" t="n">
        <v>0.47523522472576</v>
      </c>
      <c r="X31" s="3415" t="n">
        <v>0.47911058047559</v>
      </c>
      <c r="Y31" s="3415" t="n">
        <v>0.46438724332065</v>
      </c>
      <c r="Z31" s="3415" t="n">
        <v>0.46277094310631</v>
      </c>
      <c r="AA31" s="3415" t="n">
        <v>0.46385404652076</v>
      </c>
      <c r="AB31" t="n" s="3415">
        <v>-15.830345646436</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s="3419" t="n">
        <v>0.03827579180432</v>
      </c>
      <c r="M38" s="3419" t="n">
        <v>0.03828074835194</v>
      </c>
      <c r="N38" s="3419" t="n">
        <v>0.03828074835194</v>
      </c>
      <c r="O38" s="3419" t="n">
        <v>0.06035707569456</v>
      </c>
      <c r="P38" s="3419" t="n">
        <v>0.06035707569456</v>
      </c>
      <c r="Q38" s="3419" t="n">
        <v>0.06035707569456</v>
      </c>
      <c r="R38" s="3419" t="n">
        <v>0.06035707569457</v>
      </c>
      <c r="S38" s="3419" t="n">
        <v>0.06035707569456</v>
      </c>
      <c r="T38" s="3419" t="n">
        <v>0.06035707569457</v>
      </c>
      <c r="U38" s="3419" t="n">
        <v>0.06699825284944</v>
      </c>
      <c r="V38" s="3419" t="n">
        <v>0.06699825284944</v>
      </c>
      <c r="W38" s="3419" t="n">
        <v>0.06699825284944</v>
      </c>
      <c r="X38" s="3419" t="n">
        <v>0.06699825284944</v>
      </c>
      <c r="Y38" s="3419" t="n">
        <v>0.06699825284944</v>
      </c>
      <c r="Z38" s="3419" t="n">
        <v>0.03374003842656</v>
      </c>
      <c r="AA38" s="3419" t="n">
        <v>0.03374003842656</v>
      </c>
      <c r="AB38" t="n" s="3419">
        <v>-11.850188236336</v>
      </c>
      <c r="AC38" s="336"/>
    </row>
    <row r="39" spans="1:38" ht="12.75" customHeight="1" x14ac:dyDescent="0.15">
      <c r="A39" s="1828" t="s">
        <v>1200</v>
      </c>
      <c r="B39" s="3415" t="s">
        <v>3158</v>
      </c>
      <c r="C39" s="3415" t="s">
        <v>3158</v>
      </c>
      <c r="D39" s="3415" t="s">
        <v>3158</v>
      </c>
      <c r="E39" s="3415" t="s">
        <v>3158</v>
      </c>
      <c r="F39" s="3415" t="s">
        <v>3158</v>
      </c>
      <c r="G39" s="3415" t="s">
        <v>3158</v>
      </c>
      <c r="H39" s="3415" t="s">
        <v>3158</v>
      </c>
      <c r="I39" s="3415" t="s">
        <v>3158</v>
      </c>
      <c r="J39" s="3415" t="s">
        <v>3158</v>
      </c>
      <c r="K39" s="3415" t="s">
        <v>3158</v>
      </c>
      <c r="L39" s="3415" t="s">
        <v>3158</v>
      </c>
      <c r="M39" s="3415" t="s">
        <v>3158</v>
      </c>
      <c r="N39" s="3415" t="s">
        <v>3158</v>
      </c>
      <c r="O39" s="3415" t="s">
        <v>3158</v>
      </c>
      <c r="P39" s="3415" t="s">
        <v>3158</v>
      </c>
      <c r="Q39" s="3415" t="s">
        <v>3158</v>
      </c>
      <c r="R39" s="3415" t="s">
        <v>3158</v>
      </c>
      <c r="S39" s="3415" t="s">
        <v>3158</v>
      </c>
      <c r="T39" s="3415" t="s">
        <v>3158</v>
      </c>
      <c r="U39" s="3415" t="s">
        <v>3158</v>
      </c>
      <c r="V39" s="3415" t="s">
        <v>3158</v>
      </c>
      <c r="W39" s="3415" t="s">
        <v>3158</v>
      </c>
      <c r="X39" s="3415" t="s">
        <v>3158</v>
      </c>
      <c r="Y39" s="3415" t="s">
        <v>3158</v>
      </c>
      <c r="Z39" s="3415" t="s">
        <v>3158</v>
      </c>
      <c r="AA39" s="3415" t="s">
        <v>3158</v>
      </c>
      <c r="AB39" t="n" s="3415">
        <v>0.0</v>
      </c>
      <c r="AC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s="3415" t="n">
        <v>0.01350632544643</v>
      </c>
      <c r="M40" s="3415" t="n">
        <v>0.01350632544643</v>
      </c>
      <c r="N40" s="3415" t="n">
        <v>0.01350632544643</v>
      </c>
      <c r="O40" s="3415" t="n">
        <v>0.02042948997767</v>
      </c>
      <c r="P40" s="3415" t="n">
        <v>0.02042948997767</v>
      </c>
      <c r="Q40" s="3415" t="n">
        <v>0.02042948997767</v>
      </c>
      <c r="R40" s="3415" t="n">
        <v>0.02042948997768</v>
      </c>
      <c r="S40" s="3415" t="n">
        <v>0.02042948997767</v>
      </c>
      <c r="T40" s="3415" t="n">
        <v>0.02042948997768</v>
      </c>
      <c r="U40" s="3415" t="n">
        <v>0.02291390944792</v>
      </c>
      <c r="V40" s="3415" t="n">
        <v>0.02291390944792</v>
      </c>
      <c r="W40" s="3415" t="n">
        <v>0.02291390944792</v>
      </c>
      <c r="X40" s="3415" t="n">
        <v>0.02291390944792</v>
      </c>
      <c r="Y40" s="3415" t="n">
        <v>0.02291390944792</v>
      </c>
      <c r="Z40" s="3415" t="n">
        <v>0.01005278293676</v>
      </c>
      <c r="AA40" s="3415" t="n">
        <v>0.01005278293676</v>
      </c>
      <c r="AB40" t="n" s="3415">
        <v>-25.569815590241</v>
      </c>
      <c r="AC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s="3415" t="n">
        <v>5.4069255952E-4</v>
      </c>
      <c r="M41" s="3415" t="n">
        <v>5.4069255952E-4</v>
      </c>
      <c r="N41" s="3415" t="n">
        <v>5.4069255952E-4</v>
      </c>
      <c r="O41" s="3415" t="n">
        <v>6.094249628E-4</v>
      </c>
      <c r="P41" s="3415" t="n">
        <v>6.094249628E-4</v>
      </c>
      <c r="Q41" s="3415" t="n">
        <v>6.094249628E-4</v>
      </c>
      <c r="R41" s="3415" t="n">
        <v>6.094249628E-4</v>
      </c>
      <c r="S41" s="3415" t="n">
        <v>6.094249628E-4</v>
      </c>
      <c r="T41" s="3415" t="n">
        <v>6.094249628E-4</v>
      </c>
      <c r="U41" s="3415" t="n">
        <v>5.7425708705E-4</v>
      </c>
      <c r="V41" s="3415" t="n">
        <v>5.7425708705E-4</v>
      </c>
      <c r="W41" s="3415" t="n">
        <v>5.7425708705E-4</v>
      </c>
      <c r="X41" s="3415" t="n">
        <v>5.7425708705E-4</v>
      </c>
      <c r="Y41" s="3415" t="n">
        <v>5.7425708705E-4</v>
      </c>
      <c r="Z41" s="3415" t="n">
        <v>2.1463799107E-4</v>
      </c>
      <c r="AA41" s="3415" t="n">
        <v>2.1463799107E-4</v>
      </c>
      <c r="AB41" t="n" s="3415">
        <v>-60.303135804098</v>
      </c>
      <c r="AC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s="3415" t="n">
        <v>2.477291667E-5</v>
      </c>
      <c r="M42" s="3415" t="n">
        <v>2.972946429E-5</v>
      </c>
      <c r="N42" s="3415" t="n">
        <v>2.972946429E-5</v>
      </c>
      <c r="O42" s="3415" t="n">
        <v>6.7559184524E-4</v>
      </c>
      <c r="P42" s="3415" t="n">
        <v>6.7559184524E-4</v>
      </c>
      <c r="Q42" s="3415" t="n">
        <v>6.7559184524E-4</v>
      </c>
      <c r="R42" s="3415" t="n">
        <v>6.7559184524E-4</v>
      </c>
      <c r="S42" s="3415" t="n">
        <v>6.7559184524E-4</v>
      </c>
      <c r="T42" s="3415" t="n">
        <v>6.7559184524E-4</v>
      </c>
      <c r="U42" s="3415" t="n">
        <v>7.0369943155E-4</v>
      </c>
      <c r="V42" s="3415" t="n">
        <v>7.0369943155E-4</v>
      </c>
      <c r="W42" s="3415" t="n">
        <v>7.0369943155E-4</v>
      </c>
      <c r="X42" s="3415" t="n">
        <v>7.0369943155E-4</v>
      </c>
      <c r="Y42" s="3415" t="n">
        <v>7.0369943155E-4</v>
      </c>
      <c r="Z42" s="3415" t="n">
        <v>6.9517836012E-4</v>
      </c>
      <c r="AA42" s="3415" t="n">
        <v>6.9517836012E-4</v>
      </c>
      <c r="AB42" t="n" s="3415">
        <v>2706.203118431593</v>
      </c>
      <c r="AC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s="3415" t="n">
        <v>0.00862190476191</v>
      </c>
      <c r="M43" s="3415" t="n">
        <v>0.00862190476191</v>
      </c>
      <c r="N43" s="3415" t="n">
        <v>0.00862190476191</v>
      </c>
      <c r="O43" s="3415" t="n">
        <v>0.01463219320684</v>
      </c>
      <c r="P43" s="3415" t="n">
        <v>0.01463219320684</v>
      </c>
      <c r="Q43" s="3415" t="n">
        <v>0.01463219320684</v>
      </c>
      <c r="R43" s="3415" t="n">
        <v>0.01463219320684</v>
      </c>
      <c r="S43" s="3415" t="n">
        <v>0.01463219320684</v>
      </c>
      <c r="T43" s="3415" t="n">
        <v>0.01463219320684</v>
      </c>
      <c r="U43" s="3415" t="n">
        <v>0.01598360698884</v>
      </c>
      <c r="V43" s="3415" t="n">
        <v>0.01598360698884</v>
      </c>
      <c r="W43" s="3415" t="n">
        <v>0.01598360698884</v>
      </c>
      <c r="X43" s="3415" t="n">
        <v>0.01598360698884</v>
      </c>
      <c r="Y43" s="3415" t="n">
        <v>0.01598360698884</v>
      </c>
      <c r="Z43" s="3415" t="n">
        <v>0.01021046082645</v>
      </c>
      <c r="AA43" s="3415" t="n">
        <v>0.01021046082645</v>
      </c>
      <c r="AB43" t="n" s="3415">
        <v>18.424653349895</v>
      </c>
      <c r="AC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s="3415" t="n">
        <v>7.03050595E-6</v>
      </c>
      <c r="M44" s="3415" t="n">
        <v>7.03050595E-6</v>
      </c>
      <c r="N44" s="3415" t="n">
        <v>7.03050595E-6</v>
      </c>
      <c r="O44" s="3415" t="s">
        <v>2942</v>
      </c>
      <c r="P44" s="3415" t="s">
        <v>2942</v>
      </c>
      <c r="Q44" s="3415" t="s">
        <v>2942</v>
      </c>
      <c r="R44" s="3415" t="s">
        <v>2942</v>
      </c>
      <c r="S44" s="3415" t="s">
        <v>2942</v>
      </c>
      <c r="T44" s="3415" t="s">
        <v>2942</v>
      </c>
      <c r="U44" s="3415" t="n">
        <v>2.133377976E-5</v>
      </c>
      <c r="V44" s="3415" t="n">
        <v>2.133377976E-5</v>
      </c>
      <c r="W44" s="3415" t="n">
        <v>2.133377976E-5</v>
      </c>
      <c r="X44" s="3415" t="n">
        <v>2.133377976E-5</v>
      </c>
      <c r="Y44" s="3415" t="n">
        <v>2.133377976E-5</v>
      </c>
      <c r="Z44" s="3415" t="n">
        <v>8.64956027E-6</v>
      </c>
      <c r="AA44" s="3415" t="n">
        <v>8.64956027E-6</v>
      </c>
      <c r="AB44" t="n" s="3415">
        <v>23.028987266557</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s="3419" t="n">
        <v>0.03051000084899</v>
      </c>
      <c r="M47" s="3419" t="n">
        <v>0.0331040882874</v>
      </c>
      <c r="N47" s="3419" t="n">
        <v>0.035023656086</v>
      </c>
      <c r="O47" s="3419" t="n">
        <v>0.03537605473658</v>
      </c>
      <c r="P47" s="3419" t="n">
        <v>0.04026932306393</v>
      </c>
      <c r="Q47" s="3419" t="n">
        <v>0.03962946174081</v>
      </c>
      <c r="R47" s="3419" t="n">
        <v>0.04265136131882</v>
      </c>
      <c r="S47" s="3419" t="n">
        <v>0.04389750476194</v>
      </c>
      <c r="T47" s="3419" t="n">
        <v>0.04585484158076</v>
      </c>
      <c r="U47" s="3419" t="n">
        <v>0.04805214350752</v>
      </c>
      <c r="V47" s="3419" t="n">
        <v>0.04640894309467</v>
      </c>
      <c r="W47" s="3419" t="n">
        <v>0.0474842248515</v>
      </c>
      <c r="X47" s="3419" t="n">
        <v>0.04113598022621</v>
      </c>
      <c r="Y47" s="3419" t="n">
        <v>0.03833311372642</v>
      </c>
      <c r="Z47" s="3419" t="n">
        <v>0.03756989224209</v>
      </c>
      <c r="AA47" s="3419" t="n">
        <v>0.03895053192286</v>
      </c>
      <c r="AB47" t="n" s="3419">
        <v>121.099491720635</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s">
        <v>3158</v>
      </c>
      <c r="C49" s="3415" t="s">
        <v>3158</v>
      </c>
      <c r="D49" s="3415" t="s">
        <v>3158</v>
      </c>
      <c r="E49" s="3415" t="s">
        <v>3158</v>
      </c>
      <c r="F49" s="3415" t="n">
        <v>0.00365291874576</v>
      </c>
      <c r="G49" s="3415" t="n">
        <v>0.00466240901222</v>
      </c>
      <c r="H49" s="3415" t="n">
        <v>0.0056591883024</v>
      </c>
      <c r="I49" s="3415" t="n">
        <v>0.00901647393456</v>
      </c>
      <c r="J49" s="3415" t="n">
        <v>0.00973877509344</v>
      </c>
      <c r="K49" s="3415" t="n">
        <v>0.01210004931533</v>
      </c>
      <c r="L49" s="3415" t="n">
        <v>0.01113917005402</v>
      </c>
      <c r="M49" s="3415" t="n">
        <v>0.0142651935167</v>
      </c>
      <c r="N49" s="3415" t="n">
        <v>0.01420432193722</v>
      </c>
      <c r="O49" s="3415" t="n">
        <v>0.01601954529907</v>
      </c>
      <c r="P49" s="3415" t="n">
        <v>0.0203883335232</v>
      </c>
      <c r="Q49" s="3415" t="n">
        <v>0.01936769362944</v>
      </c>
      <c r="R49" s="3415" t="n">
        <v>0.0217255888224</v>
      </c>
      <c r="S49" s="3415" t="n">
        <v>0.02253025761216</v>
      </c>
      <c r="T49" s="3415" t="n">
        <v>0.02424194107384</v>
      </c>
      <c r="U49" s="3415" t="n">
        <v>0.0276145735168</v>
      </c>
      <c r="V49" s="3415" t="n">
        <v>0.025898057</v>
      </c>
      <c r="W49" s="3415" t="n">
        <v>0.0262937978776</v>
      </c>
      <c r="X49" s="3415" t="n">
        <v>0.01941806039512</v>
      </c>
      <c r="Y49" s="3415" t="n">
        <v>0.01999946118222</v>
      </c>
      <c r="Z49" s="3415" t="n">
        <v>0.01915744416984</v>
      </c>
      <c r="AA49" s="3415" t="n">
        <v>0.02047311035735</v>
      </c>
      <c r="AB49" t="n" s="3415">
        <v>100.0</v>
      </c>
      <c r="AC49" s="336"/>
    </row>
    <row r="50" spans="1:38" ht="12" customHeight="1" x14ac:dyDescent="0.15">
      <c r="A50" s="1828" t="s">
        <v>993</v>
      </c>
      <c r="B50" s="3415" t="s">
        <v>3243</v>
      </c>
      <c r="C50" s="3415" t="s">
        <v>3243</v>
      </c>
      <c r="D50" s="3415" t="s">
        <v>3243</v>
      </c>
      <c r="E50" s="3415" t="s">
        <v>3243</v>
      </c>
      <c r="F50" s="3415" t="s">
        <v>3243</v>
      </c>
      <c r="G50" s="3415" t="s">
        <v>3243</v>
      </c>
      <c r="H50" s="3415" t="s">
        <v>3243</v>
      </c>
      <c r="I50" s="3415" t="s">
        <v>3243</v>
      </c>
      <c r="J50" s="3415" t="s">
        <v>3243</v>
      </c>
      <c r="K50" s="3415" t="s">
        <v>3243</v>
      </c>
      <c r="L50" s="3415" t="s">
        <v>3243</v>
      </c>
      <c r="M50" s="3415" t="s">
        <v>3243</v>
      </c>
      <c r="N50" s="3415" t="s">
        <v>3243</v>
      </c>
      <c r="O50" s="3415" t="s">
        <v>3243</v>
      </c>
      <c r="P50" s="3415" t="s">
        <v>3243</v>
      </c>
      <c r="Q50" s="3415" t="s">
        <v>3243</v>
      </c>
      <c r="R50" s="3415" t="s">
        <v>3243</v>
      </c>
      <c r="S50" s="3415" t="s">
        <v>3243</v>
      </c>
      <c r="T50" s="3415" t="s">
        <v>3243</v>
      </c>
      <c r="U50" s="3415" t="s">
        <v>3243</v>
      </c>
      <c r="V50" s="3415" t="s">
        <v>3243</v>
      </c>
      <c r="W50" s="3415" t="s">
        <v>3243</v>
      </c>
      <c r="X50" s="3415" t="s">
        <v>3243</v>
      </c>
      <c r="Y50" s="3415" t="s">
        <v>3243</v>
      </c>
      <c r="Z50" s="3415" t="s">
        <v>3243</v>
      </c>
      <c r="AA50" s="3415" t="s">
        <v>2979</v>
      </c>
      <c r="AB50" t="n" s="3415">
        <v>0.0</v>
      </c>
      <c r="AC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s="3415" t="n">
        <v>0.01937083079497</v>
      </c>
      <c r="M51" s="3415" t="n">
        <v>0.0188388947707</v>
      </c>
      <c r="N51" s="3415" t="n">
        <v>0.02081933414878</v>
      </c>
      <c r="O51" s="3415" t="n">
        <v>0.01935650943751</v>
      </c>
      <c r="P51" s="3415" t="n">
        <v>0.01988098954073</v>
      </c>
      <c r="Q51" s="3415" t="n">
        <v>0.02026176811137</v>
      </c>
      <c r="R51" s="3415" t="n">
        <v>0.02092577249642</v>
      </c>
      <c r="S51" s="3415" t="n">
        <v>0.02136724714978</v>
      </c>
      <c r="T51" s="3415" t="n">
        <v>0.02161290050692</v>
      </c>
      <c r="U51" s="3415" t="n">
        <v>0.02043756999072</v>
      </c>
      <c r="V51" s="3415" t="n">
        <v>0.02051088609467</v>
      </c>
      <c r="W51" s="3415" t="n">
        <v>0.0211904269739</v>
      </c>
      <c r="X51" s="3415" t="n">
        <v>0.02171791983109</v>
      </c>
      <c r="Y51" s="3415" t="n">
        <v>0.0183336525442</v>
      </c>
      <c r="Z51" s="3415" t="n">
        <v>0.01841244807225</v>
      </c>
      <c r="AA51" s="3415" t="n">
        <v>0.01847742156551</v>
      </c>
      <c r="AB51" t="n" s="3415">
        <v>4.885564195452</v>
      </c>
      <c r="AC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s="3419" t="n">
        <v>0.89594453921924</v>
      </c>
      <c r="M54" s="3419" t="n">
        <v>0.89073462121796</v>
      </c>
      <c r="N54" s="3419" t="n">
        <v>0.85166599759779</v>
      </c>
      <c r="O54" s="3419" t="n">
        <v>0.84864722867629</v>
      </c>
      <c r="P54" s="3419" t="n">
        <v>0.8026768871671</v>
      </c>
      <c r="Q54" s="3419" t="n">
        <v>0.86186550807676</v>
      </c>
      <c r="R54" s="3419" t="n">
        <v>0.82935722547319</v>
      </c>
      <c r="S54" s="3419" t="n">
        <v>0.82779446247934</v>
      </c>
      <c r="T54" s="3419" t="n">
        <v>0.83820572362814</v>
      </c>
      <c r="U54" s="3419" t="n">
        <v>0.86505507240065</v>
      </c>
      <c r="V54" s="3419" t="n">
        <v>0.85637335538432</v>
      </c>
      <c r="W54" s="3419" t="n">
        <v>0.87748702760128</v>
      </c>
      <c r="X54" s="3419" t="n">
        <v>0.89010860338478</v>
      </c>
      <c r="Y54" s="3419" t="n">
        <v>0.87301212861347</v>
      </c>
      <c r="Z54" s="3419" t="n">
        <v>0.87760885871364</v>
      </c>
      <c r="AA54" s="3419" t="n">
        <v>0.89093273611992</v>
      </c>
      <c r="AB54" t="n" s="3419">
        <v>3.109949904711</v>
      </c>
      <c r="AC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s="3419" t="n">
        <v>0.93422033102356</v>
      </c>
      <c r="M55" s="3419" t="n">
        <v>0.9290153695699</v>
      </c>
      <c r="N55" s="3419" t="n">
        <v>0.88994674594973</v>
      </c>
      <c r="O55" s="3419" t="n">
        <v>0.90900430437085</v>
      </c>
      <c r="P55" s="3419" t="n">
        <v>0.86303396286166</v>
      </c>
      <c r="Q55" s="3419" t="n">
        <v>0.92222258377132</v>
      </c>
      <c r="R55" s="3419" t="n">
        <v>0.88971430116776</v>
      </c>
      <c r="S55" s="3419" t="n">
        <v>0.8881515381739</v>
      </c>
      <c r="T55" s="3419" t="n">
        <v>0.89856279932271</v>
      </c>
      <c r="U55" s="3419" t="n">
        <v>0.93205332525009</v>
      </c>
      <c r="V55" s="3419" t="n">
        <v>0.92337160823376</v>
      </c>
      <c r="W55" s="3419" t="n">
        <v>0.94448528045072</v>
      </c>
      <c r="X55" s="3419" t="n">
        <v>0.95710685623422</v>
      </c>
      <c r="Y55" s="3419" t="n">
        <v>0.94001038146291</v>
      </c>
      <c r="Z55" s="3419" t="n">
        <v>0.9113488971402</v>
      </c>
      <c r="AA55" s="3419" t="n">
        <v>0.92467277454648</v>
      </c>
      <c r="AB55" t="n" s="3419">
        <v>2.475362889191</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s="3419" t="n">
        <v>0.03064967653695</v>
      </c>
      <c r="M57" s="3419" t="n">
        <v>0.02932044115746</v>
      </c>
      <c r="N57" s="3419" t="n">
        <v>0.03142230498608</v>
      </c>
      <c r="O57" s="3419" t="n">
        <v>0.03372853580418</v>
      </c>
      <c r="P57" s="3419" t="n">
        <v>0.03512762345702</v>
      </c>
      <c r="Q57" s="3419" t="n">
        <v>0.03814201094606</v>
      </c>
      <c r="R57" s="3419" t="n">
        <v>0.03873932068066</v>
      </c>
      <c r="S57" s="3419" t="n">
        <v>0.03638556008521</v>
      </c>
      <c r="T57" s="3419" t="n">
        <v>0.03850528195719</v>
      </c>
      <c r="U57" s="3419" t="n">
        <v>0.03891584864981</v>
      </c>
      <c r="V57" s="3419" t="n">
        <v>0.03739540317226</v>
      </c>
      <c r="W57" s="3419" t="n">
        <v>0.03825256415826</v>
      </c>
      <c r="X57" s="3419" t="n">
        <v>0.03601667310508</v>
      </c>
      <c r="Y57" s="3419" t="n">
        <v>0.03350624446965</v>
      </c>
      <c r="Z57" s="3419" t="n">
        <v>0.03354092083917</v>
      </c>
      <c r="AA57" s="3419" t="n">
        <v>0.03623337481092</v>
      </c>
      <c r="AB57" t="n" s="3419">
        <v>177.594524661644</v>
      </c>
      <c r="AC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s="3415" t="n">
        <v>0.0306099899799</v>
      </c>
      <c r="M58" s="3415" t="n">
        <v>0.02927708759868</v>
      </c>
      <c r="N58" s="3415" t="n">
        <v>0.03137895131506</v>
      </c>
      <c r="O58" s="3415" t="n">
        <v>0.03368428750033</v>
      </c>
      <c r="P58" s="3415" t="n">
        <v>0.03508322242902</v>
      </c>
      <c r="Q58" s="3415" t="n">
        <v>0.03809881007375</v>
      </c>
      <c r="R58" s="3415" t="n">
        <v>0.03868769611131</v>
      </c>
      <c r="S58" s="3415" t="n">
        <v>0.03633569446419</v>
      </c>
      <c r="T58" s="3415" t="n">
        <v>0.03846374192794</v>
      </c>
      <c r="U58" s="3415" t="n">
        <v>0.03887164099125</v>
      </c>
      <c r="V58" s="3415" t="n">
        <v>0.03736327657109</v>
      </c>
      <c r="W58" s="3415" t="n">
        <v>0.03822094225705</v>
      </c>
      <c r="X58" s="3415" t="n">
        <v>0.03598981947381</v>
      </c>
      <c r="Y58" s="3415" t="n">
        <v>0.03348678158674</v>
      </c>
      <c r="Z58" s="3415" t="n">
        <v>0.03352485181578</v>
      </c>
      <c r="AA58" s="3415" t="n">
        <v>0.03621612097164</v>
      </c>
      <c r="AB58" t="n" s="3415">
        <v>178.049152609034</v>
      </c>
      <c r="AC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s="3415" t="n">
        <v>3.968655705E-5</v>
      </c>
      <c r="M59" s="3415" t="n">
        <v>4.335355878E-5</v>
      </c>
      <c r="N59" s="3415" t="n">
        <v>4.335367102E-5</v>
      </c>
      <c r="O59" s="3415" t="n">
        <v>4.424830385E-5</v>
      </c>
      <c r="P59" s="3415" t="n">
        <v>4.4401028E-5</v>
      </c>
      <c r="Q59" s="3415" t="n">
        <v>4.320087231E-5</v>
      </c>
      <c r="R59" s="3415" t="n">
        <v>5.162456935E-5</v>
      </c>
      <c r="S59" s="3415" t="n">
        <v>4.986562102E-5</v>
      </c>
      <c r="T59" s="3415" t="n">
        <v>4.154002925E-5</v>
      </c>
      <c r="U59" s="3415" t="n">
        <v>4.420765856E-5</v>
      </c>
      <c r="V59" s="3415" t="n">
        <v>3.212660117E-5</v>
      </c>
      <c r="W59" s="3415" t="n">
        <v>3.162190121E-5</v>
      </c>
      <c r="X59" s="3415" t="n">
        <v>2.685363127E-5</v>
      </c>
      <c r="Y59" s="3415" t="n">
        <v>1.946288291E-5</v>
      </c>
      <c r="Z59" s="3415" t="n">
        <v>1.606902339E-5</v>
      </c>
      <c r="AA59" s="3415" t="n">
        <v>1.725383928E-5</v>
      </c>
      <c r="AB59" t="n" s="3415">
        <v>-37.366242593627</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3244</v>
      </c>
      <c r="C64" s="3415" t="s">
        <v>3244</v>
      </c>
      <c r="D64" s="3415" t="s">
        <v>3244</v>
      </c>
      <c r="E64" s="3415" t="s">
        <v>3244</v>
      </c>
      <c r="F64" s="3415" t="s">
        <v>3244</v>
      </c>
      <c r="G64" s="3415" t="s">
        <v>3244</v>
      </c>
      <c r="H64" s="3415" t="s">
        <v>3244</v>
      </c>
      <c r="I64" s="3415" t="s">
        <v>3244</v>
      </c>
      <c r="J64" s="3415" t="s">
        <v>3244</v>
      </c>
      <c r="K64" s="3415" t="s">
        <v>3244</v>
      </c>
      <c r="L64" s="3415" t="s">
        <v>3244</v>
      </c>
      <c r="M64" s="3415" t="s">
        <v>3244</v>
      </c>
      <c r="N64" s="3415" t="s">
        <v>3244</v>
      </c>
      <c r="O64" s="3415" t="s">
        <v>3244</v>
      </c>
      <c r="P64" s="3415" t="s">
        <v>3244</v>
      </c>
      <c r="Q64" s="3415" t="s">
        <v>3244</v>
      </c>
      <c r="R64" s="3415" t="s">
        <v>3244</v>
      </c>
      <c r="S64" s="3415" t="s">
        <v>3244</v>
      </c>
      <c r="T64" s="3415" t="s">
        <v>3244</v>
      </c>
      <c r="U64" s="3415" t="s">
        <v>3244</v>
      </c>
      <c r="V64" s="3415" t="s">
        <v>3244</v>
      </c>
      <c r="W64" s="3415" t="s">
        <v>3244</v>
      </c>
      <c r="X64" s="3415" t="s">
        <v>3244</v>
      </c>
      <c r="Y64" s="3415" t="s">
        <v>3244</v>
      </c>
      <c r="Z64" s="3415" t="s">
        <v>3244</v>
      </c>
      <c r="AA64" s="3415" t="s">
        <v>3158</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s="3419" t="n">
        <v>23.89060727315932</v>
      </c>
      <c r="M7" s="3419" t="n">
        <v>28.33038062645627</v>
      </c>
      <c r="N7" s="3419" t="n">
        <v>34.86432432891961</v>
      </c>
      <c r="O7" s="3419" t="n">
        <v>37.84290561662344</v>
      </c>
      <c r="P7" s="3419" t="n">
        <v>38.08555100030627</v>
      </c>
      <c r="Q7" s="3419" t="n">
        <v>38.26481734367285</v>
      </c>
      <c r="R7" s="3419" t="n">
        <v>36.95364066618648</v>
      </c>
      <c r="S7" s="3419" t="n">
        <v>39.61132811921588</v>
      </c>
      <c r="T7" s="3419" t="n">
        <v>43.76590165399258</v>
      </c>
      <c r="U7" s="3419" t="n">
        <v>46.09135343950444</v>
      </c>
      <c r="V7" s="3419" t="n">
        <v>47.15639593136106</v>
      </c>
      <c r="W7" s="3419" t="n">
        <v>49.24676413837597</v>
      </c>
      <c r="X7" s="3419" t="n">
        <v>51.86887059130382</v>
      </c>
      <c r="Y7" s="3419" t="n">
        <v>54.03278673304488</v>
      </c>
      <c r="Z7" s="3419" t="n">
        <v>57.48817300770923</v>
      </c>
      <c r="AA7" s="3419" t="n">
        <v>61.54839240501562</v>
      </c>
      <c r="AB7" t="n" s="3419">
        <v>9.46897344692548E7</v>
      </c>
      <c r="AC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s="3419" t="n">
        <v>23.89060727315932</v>
      </c>
      <c r="M8" s="3419" t="n">
        <v>28.33038062645627</v>
      </c>
      <c r="N8" s="3419" t="n">
        <v>34.86432432891961</v>
      </c>
      <c r="O8" s="3419" t="n">
        <v>37.84290561662344</v>
      </c>
      <c r="P8" s="3419" t="n">
        <v>38.08555100030627</v>
      </c>
      <c r="Q8" s="3419" t="n">
        <v>38.26481734367285</v>
      </c>
      <c r="R8" s="3419" t="n">
        <v>36.95364066618648</v>
      </c>
      <c r="S8" s="3419" t="n">
        <v>39.61132811921588</v>
      </c>
      <c r="T8" s="3419" t="n">
        <v>43.76590165399258</v>
      </c>
      <c r="U8" s="3419" t="n">
        <v>46.09135343950444</v>
      </c>
      <c r="V8" s="3419" t="n">
        <v>47.15639593136106</v>
      </c>
      <c r="W8" s="3419" t="n">
        <v>49.24676413837597</v>
      </c>
      <c r="X8" s="3419" t="n">
        <v>51.86887059130382</v>
      </c>
      <c r="Y8" s="3419" t="n">
        <v>54.03278673304488</v>
      </c>
      <c r="Z8" s="3419" t="n">
        <v>57.48817300770923</v>
      </c>
      <c r="AA8" s="3419" t="n">
        <v>61.54839240501562</v>
      </c>
      <c r="AB8" t="n" s="3419">
        <v>9.46897344692548E7</v>
      </c>
      <c r="AC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t="n" s="3415">
        <v>0.0</v>
      </c>
      <c r="AC9" s="336"/>
    </row>
    <row r="10" spans="1:38" ht="13" x14ac:dyDescent="0.15">
      <c r="A10" s="1994" t="s">
        <v>390</v>
      </c>
      <c r="B10" s="3415" t="s">
        <v>3243</v>
      </c>
      <c r="C10" s="3415" t="s">
        <v>3243</v>
      </c>
      <c r="D10" s="3415" t="n">
        <v>1.514205E-7</v>
      </c>
      <c r="E10" s="3415" t="n">
        <v>1.4421E-7</v>
      </c>
      <c r="F10" s="3415" t="n">
        <v>1.4421E-7</v>
      </c>
      <c r="G10" s="3415" t="n">
        <v>3.74695444E-6</v>
      </c>
      <c r="H10" s="3415" t="n">
        <v>7.88837493E-6</v>
      </c>
      <c r="I10" s="3415" t="n">
        <v>1.051076079E-5</v>
      </c>
      <c r="J10" s="3415" t="n">
        <v>1.185198277E-5</v>
      </c>
      <c r="K10" s="3415" t="n">
        <v>1.298447975E-5</v>
      </c>
      <c r="L10" s="3415" t="n">
        <v>1.530357514E-5</v>
      </c>
      <c r="M10" s="3415" t="n">
        <v>1.826455812E-5</v>
      </c>
      <c r="N10" s="3415" t="n">
        <v>2.180428013E-5</v>
      </c>
      <c r="O10" s="3415" t="n">
        <v>2.54948275E-5</v>
      </c>
      <c r="P10" s="3415" t="n">
        <v>2.829004694E-5</v>
      </c>
      <c r="Q10" s="3415" t="n">
        <v>3.556261569E-5</v>
      </c>
      <c r="R10" s="3415" t="n">
        <v>4.103389625E-5</v>
      </c>
      <c r="S10" s="3415" t="n">
        <v>5.165281903E-5</v>
      </c>
      <c r="T10" s="3415" t="n">
        <v>6.967283931E-5</v>
      </c>
      <c r="U10" s="3415" t="n">
        <v>8.419697164E-5</v>
      </c>
      <c r="V10" s="3415" t="n">
        <v>9.443701681E-5</v>
      </c>
      <c r="W10" s="3415" t="n">
        <v>1.0953008764E-4</v>
      </c>
      <c r="X10" s="3415" t="n">
        <v>1.2284837875E-4</v>
      </c>
      <c r="Y10" s="3415" t="n">
        <v>1.3243142625E-4</v>
      </c>
      <c r="Z10" s="3415" t="n">
        <v>1.2513401389E-4</v>
      </c>
      <c r="AA10" s="3415" t="n">
        <v>1.00822565E-4</v>
      </c>
      <c r="AB10" t="n" s="3415">
        <v>100.0</v>
      </c>
      <c r="AC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t="n" s="3415">
        <v>0.0</v>
      </c>
      <c r="AC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n">
        <v>0.001563</v>
      </c>
      <c r="AA12" s="3415" t="n">
        <v>0.00104</v>
      </c>
      <c r="AB12" t="n" s="3415">
        <v>100.0</v>
      </c>
      <c r="AC12" s="336"/>
    </row>
    <row r="13" spans="1:38" ht="13" x14ac:dyDescent="0.15">
      <c r="A13" s="1994" t="s">
        <v>393</v>
      </c>
      <c r="B13" s="3415" t="s">
        <v>3243</v>
      </c>
      <c r="C13" s="3415" t="s">
        <v>3243</v>
      </c>
      <c r="D13" s="3415" t="n">
        <v>1.645875E-7</v>
      </c>
      <c r="E13" s="3415" t="n">
        <v>2.11627778E-6</v>
      </c>
      <c r="F13" s="3415" t="n">
        <v>3.28594444E-6</v>
      </c>
      <c r="G13" s="3415" t="n">
        <v>1.678208889E-5</v>
      </c>
      <c r="H13" s="3415" t="n">
        <v>5.084416512E-5</v>
      </c>
      <c r="I13" s="3415" t="n">
        <v>5.793170929E-5</v>
      </c>
      <c r="J13" s="3415" t="n">
        <v>6.279312845E-5</v>
      </c>
      <c r="K13" s="3415" t="n">
        <v>6.814258094E-5</v>
      </c>
      <c r="L13" s="3415" t="n">
        <v>8.27339508E-5</v>
      </c>
      <c r="M13" s="3415" t="n">
        <v>9.111793663E-5</v>
      </c>
      <c r="N13" s="3415" t="n">
        <v>1.170414301E-4</v>
      </c>
      <c r="O13" s="3415" t="n">
        <v>1.2711522764E-4</v>
      </c>
      <c r="P13" s="3415" t="n">
        <v>1.4591409042E-4</v>
      </c>
      <c r="Q13" s="3415" t="n">
        <v>1.5676002444E-4</v>
      </c>
      <c r="R13" s="3415" t="n">
        <v>1.7467011569E-4</v>
      </c>
      <c r="S13" s="3415" t="n">
        <v>2.1049291222E-4</v>
      </c>
      <c r="T13" s="3415" t="n">
        <v>5.1709040361E-4</v>
      </c>
      <c r="U13" s="3415" t="n">
        <v>5.2531594236E-4</v>
      </c>
      <c r="V13" s="3415" t="n">
        <v>5.4153357667E-4</v>
      </c>
      <c r="W13" s="3415" t="n">
        <v>5.6935217778E-4</v>
      </c>
      <c r="X13" s="3415" t="n">
        <v>5.9471450181E-4</v>
      </c>
      <c r="Y13" s="3415" t="n">
        <v>6.2199294375E-4</v>
      </c>
      <c r="Z13" s="3415" t="n">
        <v>6.1083971819E-4</v>
      </c>
      <c r="AA13" s="3415" t="n">
        <v>9.593575225E-4</v>
      </c>
      <c r="AB13" t="n" s="3415">
        <v>100.0</v>
      </c>
      <c r="AC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t="n" s="3415">
        <v>0.0</v>
      </c>
      <c r="AC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s="3415" t="n">
        <v>0.01784431292311</v>
      </c>
      <c r="M15" s="3415" t="n">
        <v>0.02120962967107</v>
      </c>
      <c r="N15" s="3415" t="n">
        <v>0.0260889089369</v>
      </c>
      <c r="O15" s="3415" t="n">
        <v>0.02825855858734</v>
      </c>
      <c r="P15" s="3415" t="n">
        <v>0.02828243971533</v>
      </c>
      <c r="Q15" s="3415" t="n">
        <v>0.02833284711957</v>
      </c>
      <c r="R15" s="3415" t="n">
        <v>0.02720297107771</v>
      </c>
      <c r="S15" s="3415" t="n">
        <v>0.02904330142503</v>
      </c>
      <c r="T15" s="3415" t="n">
        <v>0.03060213618847</v>
      </c>
      <c r="U15" s="3415" t="n">
        <v>0.03210276899727</v>
      </c>
      <c r="V15" s="3415" t="n">
        <v>0.03280869847506</v>
      </c>
      <c r="W15" s="3415" t="n">
        <v>0.0342375671862</v>
      </c>
      <c r="X15" s="3415" t="n">
        <v>0.03615303030028</v>
      </c>
      <c r="Y15" s="3415" t="n">
        <v>0.03766144265652</v>
      </c>
      <c r="Z15" s="3415" t="n">
        <v>0.03842227974457</v>
      </c>
      <c r="AA15" s="3415" t="n">
        <v>0.03966737667306</v>
      </c>
      <c r="AB15" t="n" s="3415">
        <v>7.93346533461135E7</v>
      </c>
      <c r="AC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c r="AC16" s="336"/>
    </row>
    <row r="17" spans="1:38" ht="13" x14ac:dyDescent="0.15">
      <c r="A17" s="1994" t="s">
        <v>397</v>
      </c>
      <c r="B17" s="3415" t="s">
        <v>3243</v>
      </c>
      <c r="C17" s="3415" t="s">
        <v>3243</v>
      </c>
      <c r="D17" s="3415" t="s">
        <v>3243</v>
      </c>
      <c r="E17" s="3415" t="n">
        <v>2.31580556E-6</v>
      </c>
      <c r="F17" s="3415" t="n">
        <v>3.69813889E-6</v>
      </c>
      <c r="G17" s="3415" t="n">
        <v>1.504757222E-5</v>
      </c>
      <c r="H17" s="3415" t="n">
        <v>5.040040276E-5</v>
      </c>
      <c r="I17" s="3415" t="n">
        <v>5.546926357E-5</v>
      </c>
      <c r="J17" s="3415" t="n">
        <v>5.955301327E-5</v>
      </c>
      <c r="K17" s="3415" t="n">
        <v>6.448165464E-5</v>
      </c>
      <c r="L17" s="3415" t="n">
        <v>7.881651823E-5</v>
      </c>
      <c r="M17" s="3415" t="n">
        <v>8.49821096E-5</v>
      </c>
      <c r="N17" s="3415" t="n">
        <v>1.1114148431E-4</v>
      </c>
      <c r="O17" s="3415" t="n">
        <v>1.1837655375E-4</v>
      </c>
      <c r="P17" s="3415" t="n">
        <v>1.3707053931E-4</v>
      </c>
      <c r="Q17" s="3415" t="n">
        <v>1.4076244903E-4</v>
      </c>
      <c r="R17" s="3415" t="n">
        <v>1.5505351722E-4</v>
      </c>
      <c r="S17" s="3415" t="n">
        <v>1.8418167069E-4</v>
      </c>
      <c r="T17" s="3415" t="n">
        <v>4.7708985181E-4</v>
      </c>
      <c r="U17" s="3415" t="n">
        <v>4.7525188472E-4</v>
      </c>
      <c r="V17" s="3415" t="n">
        <v>4.8172642931E-4</v>
      </c>
      <c r="W17" s="3415" t="n">
        <v>4.9651661736E-4</v>
      </c>
      <c r="X17" s="3415" t="n">
        <v>5.1007551583E-4</v>
      </c>
      <c r="Y17" s="3415" t="n">
        <v>5.3051239028E-4</v>
      </c>
      <c r="Z17" s="3415" t="n">
        <v>5.2644008236E-4</v>
      </c>
      <c r="AA17" s="3415" t="n">
        <v>9.956207425E-4</v>
      </c>
      <c r="AB17" t="n" s="3415">
        <v>100.0</v>
      </c>
      <c r="AC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c r="AC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s="3415" t="n">
        <v>3.0473942888E-4</v>
      </c>
      <c r="M19" s="3415" t="n">
        <v>3.5318089141E-4</v>
      </c>
      <c r="N19" s="3415" t="n">
        <v>2.1362866106E-4</v>
      </c>
      <c r="O19" s="3415" t="n">
        <v>8.5765742935E-4</v>
      </c>
      <c r="P19" s="3415" t="n">
        <v>0.00129522285003</v>
      </c>
      <c r="Q19" s="3415" t="n">
        <v>0.00170616785927</v>
      </c>
      <c r="R19" s="3415" t="n">
        <v>0.00191331281146</v>
      </c>
      <c r="S19" s="3415" t="n">
        <v>0.00194733881974</v>
      </c>
      <c r="T19" s="3415" t="n">
        <v>4.89002077E-5</v>
      </c>
      <c r="U19" s="3415" t="n">
        <v>0.00256733195148</v>
      </c>
      <c r="V19" s="3415" t="n">
        <v>0.00298699822249</v>
      </c>
      <c r="W19" s="3415" t="n">
        <v>0.00344673014564</v>
      </c>
      <c r="X19" s="3415" t="n">
        <v>0.00328373479567</v>
      </c>
      <c r="Y19" s="3415" t="n">
        <v>0.00337013115202</v>
      </c>
      <c r="Z19" s="3415" t="n">
        <v>0.00298745877072</v>
      </c>
      <c r="AA19" s="3415" t="n">
        <v>0.00272755755951</v>
      </c>
      <c r="AB19" t="n" s="3415">
        <v>100.0</v>
      </c>
      <c r="AC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c r="AC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t="n" s="3415">
        <v>0.0</v>
      </c>
      <c r="AC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t="n" s="3415">
        <v>0.0</v>
      </c>
      <c r="AC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t="n" s="3415">
        <v>0.0</v>
      </c>
      <c r="AC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t="n" s="3415">
        <v>0.0</v>
      </c>
      <c r="AC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t="n" s="3419">
        <v>0.0</v>
      </c>
      <c r="AC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c r="AC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c r="AC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t="n" s="3415">
        <v>0.0</v>
      </c>
      <c r="AC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t="n" s="3415">
        <v>0.0</v>
      </c>
      <c r="AC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c r="AC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t="n" s="3415">
        <v>0.0</v>
      </c>
      <c r="AC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t="n" s="3419">
        <v>0.0</v>
      </c>
      <c r="AC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s="3419" t="n">
        <v>1.882326568385</v>
      </c>
      <c r="M41" s="3419" t="n">
        <v>1.98483401653</v>
      </c>
      <c r="N41" s="3419" t="n">
        <v>2.655016781015</v>
      </c>
      <c r="O41" s="3419" t="n">
        <v>3.27847045115</v>
      </c>
      <c r="P41" s="3419" t="n">
        <v>3.879242709005</v>
      </c>
      <c r="Q41" s="3419" t="n">
        <v>4.44651865295</v>
      </c>
      <c r="R41" s="3419" t="n">
        <v>5.034902794625</v>
      </c>
      <c r="S41" s="3419" t="n">
        <v>5.464333481735</v>
      </c>
      <c r="T41" s="3419" t="n">
        <v>5.89941811492</v>
      </c>
      <c r="U41" s="3419" t="n">
        <v>6.316268383</v>
      </c>
      <c r="V41" s="3419" t="n">
        <v>6.72690424058</v>
      </c>
      <c r="W41" s="3419" t="n">
        <v>7.1141565886</v>
      </c>
      <c r="X41" s="3419" t="n">
        <v>7.565536951805</v>
      </c>
      <c r="Y41" s="3419" t="n">
        <v>7.953073049165</v>
      </c>
      <c r="Z41" s="3419" t="n">
        <v>8.332377908215</v>
      </c>
      <c r="AA41" s="3419" t="n">
        <v>8.721511454265</v>
      </c>
      <c r="AB41" t="n" s="3419">
        <v>865.718154374708</v>
      </c>
      <c r="AC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s="3415" t="n">
        <v>8.009900291E-5</v>
      </c>
      <c r="M42" s="3415" t="n">
        <v>8.446102198E-5</v>
      </c>
      <c r="N42" s="3415" t="n">
        <v>1.1297943749E-4</v>
      </c>
      <c r="O42" s="3415" t="n">
        <v>1.395093809E-4</v>
      </c>
      <c r="P42" s="3415" t="n">
        <v>1.6507415783E-4</v>
      </c>
      <c r="Q42" s="3415" t="n">
        <v>1.892135597E-4</v>
      </c>
      <c r="R42" s="3415" t="n">
        <v>2.1425118275E-4</v>
      </c>
      <c r="S42" s="3415" t="n">
        <v>2.3252482901E-4</v>
      </c>
      <c r="T42" s="3415" t="n">
        <v>2.5103906872E-4</v>
      </c>
      <c r="U42" s="3415" t="n">
        <v>2.68777378E-4</v>
      </c>
      <c r="V42" s="3415" t="n">
        <v>2.8625124428E-4</v>
      </c>
      <c r="W42" s="3415" t="n">
        <v>3.027300676E-4</v>
      </c>
      <c r="X42" s="3415" t="n">
        <v>3.2193774263E-4</v>
      </c>
      <c r="Y42" s="3415" t="n">
        <v>3.3842864039E-4</v>
      </c>
      <c r="Z42" s="3415" t="n">
        <v>3.5456927269E-4</v>
      </c>
      <c r="AA42" s="3415" t="n">
        <v>3.7112814699E-4</v>
      </c>
      <c r="AB42" t="n" s="3415">
        <v>865.718154374708</v>
      </c>
      <c r="AC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t="n" s="3419">
        <v>0.0</v>
      </c>
      <c r="AC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s="3419" t="n">
        <v>8117.591311657442</v>
      </c>
      <c r="M7" s="3419" t="n">
        <v>8703.619467992257</v>
      </c>
      <c r="N7" s="3419" t="n">
        <v>9205.489339350963</v>
      </c>
      <c r="O7" s="3419" t="n">
        <v>9980.626509877315</v>
      </c>
      <c r="P7" s="3419" t="n">
        <v>10452.517814153412</v>
      </c>
      <c r="Q7" s="3419" t="n">
        <v>11821.716966739965</v>
      </c>
      <c r="R7" s="3419" t="n">
        <v>12079.575003289876</v>
      </c>
      <c r="S7" s="3419" t="n">
        <v>11910.984894677773</v>
      </c>
      <c r="T7" s="3419" t="n">
        <v>11306.902899876053</v>
      </c>
      <c r="U7" s="3419" t="n">
        <v>11172.490261258721</v>
      </c>
      <c r="V7" s="3419" t="n">
        <v>10630.3503708071</v>
      </c>
      <c r="W7" s="3419" t="n">
        <v>11197.591028458091</v>
      </c>
      <c r="X7" s="3419" t="n">
        <v>11102.365509114694</v>
      </c>
      <c r="Y7" s="3419" t="n">
        <v>10872.003154708927</v>
      </c>
      <c r="Z7" s="3419" t="n">
        <v>10338.72519094802</v>
      </c>
      <c r="AA7" s="3419" t="n">
        <v>9823.49491792822</v>
      </c>
      <c r="AB7" t="n" s="3419">
        <v>-16.859275995112</v>
      </c>
      <c r="AC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s="3419" t="n">
        <v>7502.7125637190775</v>
      </c>
      <c r="M8" s="3419" t="n">
        <v>8078.724379637724</v>
      </c>
      <c r="N8" s="3419" t="n">
        <v>8601.97664359828</v>
      </c>
      <c r="O8" s="3419" t="n">
        <v>9381.586693695106</v>
      </c>
      <c r="P8" s="3419" t="n">
        <v>9873.211753187154</v>
      </c>
      <c r="Q8" s="3419" t="n">
        <v>11196.262567521137</v>
      </c>
      <c r="R8" s="3419" t="n">
        <v>11497.613425101372</v>
      </c>
      <c r="S8" s="3419" t="n">
        <v>11410.010579758973</v>
      </c>
      <c r="T8" s="3419" t="n">
        <v>10898.18946830433</v>
      </c>
      <c r="U8" s="3419" t="n">
        <v>10744.045399537416</v>
      </c>
      <c r="V8" s="3419" t="n">
        <v>10189.54570571053</v>
      </c>
      <c r="W8" s="3419" t="n">
        <v>10974.436933339473</v>
      </c>
      <c r="X8" s="3419" t="n">
        <v>10786.445394400957</v>
      </c>
      <c r="Y8" s="3419" t="n">
        <v>10486.054218090476</v>
      </c>
      <c r="Z8" s="3419" t="n">
        <v>9815.943931460319</v>
      </c>
      <c r="AA8" s="3419" t="n">
        <v>9391.961361937296</v>
      </c>
      <c r="AB8" t="n" s="3419">
        <v>-20.503790015688</v>
      </c>
      <c r="AC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s="3419" t="n">
        <v>670.4767350706536</v>
      </c>
      <c r="M9" s="3419" t="n">
        <v>665.0163453023771</v>
      </c>
      <c r="N9" s="3419" t="n">
        <v>668.5611316473323</v>
      </c>
      <c r="O9" s="3419" t="n">
        <v>668.6849771838679</v>
      </c>
      <c r="P9" s="3419" t="n">
        <v>659.5647496936574</v>
      </c>
      <c r="Q9" s="3419" t="n">
        <v>648.1103576423969</v>
      </c>
      <c r="R9" s="3419" t="n">
        <v>652.4908662126248</v>
      </c>
      <c r="S9" s="3419" t="n">
        <v>649.0568285287156</v>
      </c>
      <c r="T9" s="3419" t="n">
        <v>657.5793265570519</v>
      </c>
      <c r="U9" s="3419" t="n">
        <v>672.0707887617133</v>
      </c>
      <c r="V9" s="3419" t="n">
        <v>672.9908228016002</v>
      </c>
      <c r="W9" s="3419" t="n">
        <v>672.5590475895533</v>
      </c>
      <c r="X9" s="3419" t="n">
        <v>642.801616759372</v>
      </c>
      <c r="Y9" s="3419" t="n">
        <v>638.837192452368</v>
      </c>
      <c r="Z9" s="3419" t="n">
        <v>644.1984565243399</v>
      </c>
      <c r="AA9" s="3419" t="n">
        <v>655.5739907064969</v>
      </c>
      <c r="AB9" t="n" s="3419">
        <v>-3.169048090733</v>
      </c>
      <c r="AC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s="3419" t="n">
        <v>670.4767350706536</v>
      </c>
      <c r="M10" s="3419" t="n">
        <v>665.0163453023771</v>
      </c>
      <c r="N10" s="3419" t="n">
        <v>668.5611316473323</v>
      </c>
      <c r="O10" s="3419" t="n">
        <v>668.6849771838679</v>
      </c>
      <c r="P10" s="3419" t="n">
        <v>659.5647496936574</v>
      </c>
      <c r="Q10" s="3419" t="n">
        <v>648.1103576423969</v>
      </c>
      <c r="R10" s="3419" t="n">
        <v>652.4908662126248</v>
      </c>
      <c r="S10" s="3419" t="n">
        <v>649.0568285287156</v>
      </c>
      <c r="T10" s="3419" t="n">
        <v>657.5793265570519</v>
      </c>
      <c r="U10" s="3419" t="n">
        <v>672.0707887617133</v>
      </c>
      <c r="V10" s="3419" t="n">
        <v>672.9908228016002</v>
      </c>
      <c r="W10" s="3419" t="n">
        <v>672.5590475895533</v>
      </c>
      <c r="X10" s="3419" t="n">
        <v>642.801616759372</v>
      </c>
      <c r="Y10" s="3419" t="n">
        <v>638.837192452368</v>
      </c>
      <c r="Z10" s="3419" t="n">
        <v>644.1984565243399</v>
      </c>
      <c r="AA10" s="3419" t="n">
        <v>655.5739907064969</v>
      </c>
      <c r="AB10" t="n" s="3419">
        <v>-3.169048090733</v>
      </c>
      <c r="AC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s="3419" t="n">
        <v>237.4253028930986</v>
      </c>
      <c r="M11" s="3419" t="n">
        <v>236.0446746227594</v>
      </c>
      <c r="N11" s="3419" t="n">
        <v>225.69148936341435</v>
      </c>
      <c r="O11" s="3419" t="n">
        <v>224.89151559921686</v>
      </c>
      <c r="P11" s="3419" t="n">
        <v>212.7093750992815</v>
      </c>
      <c r="Q11" s="3419" t="n">
        <v>228.3943596403414</v>
      </c>
      <c r="R11" s="3419" t="n">
        <v>219.77966475039534</v>
      </c>
      <c r="S11" s="3419" t="n">
        <v>219.3655325570251</v>
      </c>
      <c r="T11" s="3419" t="n">
        <v>222.1245167614571</v>
      </c>
      <c r="U11" s="3419" t="n">
        <v>229.23959418617224</v>
      </c>
      <c r="V11" s="3419" t="n">
        <v>226.9389391768448</v>
      </c>
      <c r="W11" s="3419" t="n">
        <v>232.5340623143392</v>
      </c>
      <c r="X11" s="3419" t="n">
        <v>235.8787798969667</v>
      </c>
      <c r="Y11" s="3419" t="n">
        <v>231.34821408256954</v>
      </c>
      <c r="Z11" s="3419" t="n">
        <v>232.5663475591146</v>
      </c>
      <c r="AA11" s="3419" t="n">
        <v>236.0971750717788</v>
      </c>
      <c r="AB11" t="n" s="3419">
        <v>3.109949904711</v>
      </c>
      <c r="AC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s="3419" t="n">
        <v>247.5683877212434</v>
      </c>
      <c r="M12" s="3419" t="n">
        <v>246.1890729360235</v>
      </c>
      <c r="N12" s="3419" t="n">
        <v>235.83588767667845</v>
      </c>
      <c r="O12" s="3419" t="n">
        <v>240.88614065827525</v>
      </c>
      <c r="P12" s="3419" t="n">
        <v>228.7040001583399</v>
      </c>
      <c r="Q12" s="3419" t="n">
        <v>244.3889846993998</v>
      </c>
      <c r="R12" s="3419" t="n">
        <v>235.7742898094564</v>
      </c>
      <c r="S12" s="3419" t="n">
        <v>235.3601576160835</v>
      </c>
      <c r="T12" s="3419" t="n">
        <v>238.11914182051814</v>
      </c>
      <c r="U12" s="3419" t="n">
        <v>246.99413119127385</v>
      </c>
      <c r="V12" s="3419" t="n">
        <v>244.6934761819464</v>
      </c>
      <c r="W12" s="3419" t="n">
        <v>250.2885993194408</v>
      </c>
      <c r="X12" s="3419" t="n">
        <v>253.6333169020683</v>
      </c>
      <c r="Y12" s="3419" t="n">
        <v>249.10275108767115</v>
      </c>
      <c r="Z12" s="3419" t="n">
        <v>241.507457742153</v>
      </c>
      <c r="AA12" s="3419" t="n">
        <v>245.0382852548172</v>
      </c>
      <c r="AB12" t="n" s="3419">
        <v>2.475362889191</v>
      </c>
      <c r="AC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s="3419" t="n">
        <v>23.89060727315932</v>
      </c>
      <c r="M13" s="3419" t="n">
        <v>28.33038062645627</v>
      </c>
      <c r="N13" s="3419" t="n">
        <v>34.86432432891961</v>
      </c>
      <c r="O13" s="3419" t="n">
        <v>37.84290561662344</v>
      </c>
      <c r="P13" s="3419" t="n">
        <v>38.08555100030627</v>
      </c>
      <c r="Q13" s="3419" t="n">
        <v>38.26481734367285</v>
      </c>
      <c r="R13" s="3419" t="n">
        <v>36.95364066618648</v>
      </c>
      <c r="S13" s="3419" t="n">
        <v>39.61132811921588</v>
      </c>
      <c r="T13" s="3419" t="n">
        <v>43.76590165399258</v>
      </c>
      <c r="U13" s="3419" t="n">
        <v>46.09135343950444</v>
      </c>
      <c r="V13" s="3419" t="n">
        <v>47.15639593136106</v>
      </c>
      <c r="W13" s="3419" t="n">
        <v>49.24676413837597</v>
      </c>
      <c r="X13" s="3419" t="n">
        <v>51.86887059130382</v>
      </c>
      <c r="Y13" s="3419" t="n">
        <v>54.03278673304488</v>
      </c>
      <c r="Z13" s="3419" t="n">
        <v>57.48817300770923</v>
      </c>
      <c r="AA13" s="3419" t="n">
        <v>61.54839240501562</v>
      </c>
      <c r="AB13" t="n" s="3419">
        <v>9.46897344692548E7</v>
      </c>
      <c r="AC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t="n" s="3419">
        <v>0.0</v>
      </c>
      <c r="AC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t="n" s="3419">
        <v>0.0</v>
      </c>
      <c r="AC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s="3419" t="n">
        <v>1.882326568385</v>
      </c>
      <c r="M16" s="3419" t="n">
        <v>1.98483401653</v>
      </c>
      <c r="N16" s="3419" t="n">
        <v>2.655016781015</v>
      </c>
      <c r="O16" s="3419" t="n">
        <v>3.27847045115</v>
      </c>
      <c r="P16" s="3419" t="n">
        <v>3.879242709005</v>
      </c>
      <c r="Q16" s="3419" t="n">
        <v>4.44651865295</v>
      </c>
      <c r="R16" s="3419" t="n">
        <v>5.034902794625</v>
      </c>
      <c r="S16" s="3419" t="n">
        <v>5.464333481735</v>
      </c>
      <c r="T16" s="3419" t="n">
        <v>5.89941811492</v>
      </c>
      <c r="U16" s="3419" t="n">
        <v>6.316268383</v>
      </c>
      <c r="V16" s="3419" t="n">
        <v>6.72690424058</v>
      </c>
      <c r="W16" s="3419" t="n">
        <v>7.1141565886</v>
      </c>
      <c r="X16" s="3419" t="n">
        <v>7.565536951805</v>
      </c>
      <c r="Y16" s="3419" t="n">
        <v>7.953073049165</v>
      </c>
      <c r="Z16" s="3419" t="n">
        <v>8.332377908215</v>
      </c>
      <c r="AA16" s="3419" t="n">
        <v>8.721511454265</v>
      </c>
      <c r="AB16" t="n" s="3419">
        <v>865.718154374708</v>
      </c>
      <c r="AC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t="n" s="3419">
        <v>0.0</v>
      </c>
      <c r="AC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s="3419" t="n">
        <v>9051.266283462739</v>
      </c>
      <c r="M18" s="3419" t="n">
        <v>9634.99570256038</v>
      </c>
      <c r="N18" s="3419" t="n">
        <v>10137.261301471644</v>
      </c>
      <c r="O18" s="3419" t="n">
        <v>10915.324378728172</v>
      </c>
      <c r="P18" s="3419" t="n">
        <v>11366.756732655662</v>
      </c>
      <c r="Q18" s="3419" t="n">
        <v>12740.933020019325</v>
      </c>
      <c r="R18" s="3419" t="n">
        <v>12993.834077713707</v>
      </c>
      <c r="S18" s="3419" t="n">
        <v>12824.482917364465</v>
      </c>
      <c r="T18" s="3419" t="n">
        <v>12236.272062963475</v>
      </c>
      <c r="U18" s="3419" t="n">
        <v>12126.20826602911</v>
      </c>
      <c r="V18" s="3419" t="n">
        <v>11584.163432957486</v>
      </c>
      <c r="W18" s="3419" t="n">
        <v>12159.04505908896</v>
      </c>
      <c r="X18" s="3419" t="n">
        <v>12040.480313314143</v>
      </c>
      <c r="Y18" s="3419" t="n">
        <v>11804.174421026075</v>
      </c>
      <c r="Z18" s="3419" t="n">
        <v>11281.310545947399</v>
      </c>
      <c r="AA18" s="3419" t="n">
        <v>10785.435987565776</v>
      </c>
      <c r="AB18" t="n" s="3419">
        <v>-15.224911192159</v>
      </c>
      <c r="AC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s="3419" t="n">
        <v>8446.530620352518</v>
      </c>
      <c r="M19" s="3419" t="n">
        <v>9020.245012519112</v>
      </c>
      <c r="N19" s="3419" t="n">
        <v>9543.893004032227</v>
      </c>
      <c r="O19" s="3419" t="n">
        <v>10332.279187605023</v>
      </c>
      <c r="P19" s="3419" t="n">
        <v>10803.445296748461</v>
      </c>
      <c r="Q19" s="3419" t="n">
        <v>12131.473245859555</v>
      </c>
      <c r="R19" s="3419" t="n">
        <v>12427.867124584265</v>
      </c>
      <c r="S19" s="3419" t="n">
        <v>12339.503227504723</v>
      </c>
      <c r="T19" s="3419" t="n">
        <v>11843.553256450814</v>
      </c>
      <c r="U19" s="3419" t="n">
        <v>11715.517941312906</v>
      </c>
      <c r="V19" s="3419" t="n">
        <v>11161.113304866018</v>
      </c>
      <c r="W19" s="3419" t="n">
        <v>11953.645500975443</v>
      </c>
      <c r="X19" s="3419" t="n">
        <v>11742.314735605505</v>
      </c>
      <c r="Y19" s="3419" t="n">
        <v>11435.980021412726</v>
      </c>
      <c r="Z19" s="3419" t="n">
        <v>10767.470396642735</v>
      </c>
      <c r="AA19" s="3419" t="n">
        <v>10362.843541757891</v>
      </c>
      <c r="AB19" t="n" s="3419">
        <v>-18.604071807452</v>
      </c>
      <c r="AC19" s="336"/>
    </row>
    <row r="20" spans="1:38" ht="24.75" customHeight="1" x14ac:dyDescent="0.15">
      <c r="A20" s="1985" t="s">
        <v>1217</v>
      </c>
      <c r="B20" s="3419" t="s">
        <v>2961</v>
      </c>
      <c r="C20" s="3419" t="s">
        <v>2961</v>
      </c>
      <c r="D20" s="3419" t="s">
        <v>2961</v>
      </c>
      <c r="E20" s="3419" t="s">
        <v>2961</v>
      </c>
      <c r="F20" s="3419" t="s">
        <v>2961</v>
      </c>
      <c r="G20" s="3419" t="s">
        <v>2961</v>
      </c>
      <c r="H20" s="3419" t="s">
        <v>2961</v>
      </c>
      <c r="I20" s="3419" t="s">
        <v>2961</v>
      </c>
      <c r="J20" s="3419" t="s">
        <v>2961</v>
      </c>
      <c r="K20" s="3419" t="s">
        <v>2961</v>
      </c>
      <c r="L20" s="3419" t="s">
        <v>2961</v>
      </c>
      <c r="M20" s="3419" t="s">
        <v>2961</v>
      </c>
      <c r="N20" s="3419" t="s">
        <v>2961</v>
      </c>
      <c r="O20" s="3419" t="s">
        <v>2961</v>
      </c>
      <c r="P20" s="3419" t="s">
        <v>2961</v>
      </c>
      <c r="Q20" s="3419" t="s">
        <v>2961</v>
      </c>
      <c r="R20" s="3419" t="s">
        <v>2961</v>
      </c>
      <c r="S20" s="3419" t="s">
        <v>2961</v>
      </c>
      <c r="T20" s="3419" t="s">
        <v>2961</v>
      </c>
      <c r="U20" s="3419" t="s">
        <v>2961</v>
      </c>
      <c r="V20" s="3419" t="s">
        <v>2961</v>
      </c>
      <c r="W20" s="3419" t="s">
        <v>2961</v>
      </c>
      <c r="X20" s="3419" t="s">
        <v>2961</v>
      </c>
      <c r="Y20" s="3419" t="s">
        <v>2961</v>
      </c>
      <c r="Z20" s="3419" t="s">
        <v>2961</v>
      </c>
      <c r="AA20" s="3419" t="s">
        <v>2961</v>
      </c>
      <c r="AB20" t="n" s="3419">
        <v>0.0</v>
      </c>
      <c r="AC20" s="336"/>
    </row>
    <row r="21" spans="1:38" ht="13" x14ac:dyDescent="0.15">
      <c r="A21" s="1985" t="s">
        <v>1219</v>
      </c>
      <c r="B21" s="3419" t="s">
        <v>2961</v>
      </c>
      <c r="C21" s="3419" t="s">
        <v>2961</v>
      </c>
      <c r="D21" s="3419" t="s">
        <v>2961</v>
      </c>
      <c r="E21" s="3419" t="s">
        <v>2961</v>
      </c>
      <c r="F21" s="3419" t="s">
        <v>2961</v>
      </c>
      <c r="G21" s="3419" t="s">
        <v>2961</v>
      </c>
      <c r="H21" s="3419" t="s">
        <v>2961</v>
      </c>
      <c r="I21" s="3419" t="s">
        <v>2961</v>
      </c>
      <c r="J21" s="3419" t="s">
        <v>2961</v>
      </c>
      <c r="K21" s="3419" t="s">
        <v>2961</v>
      </c>
      <c r="L21" s="3419" t="s">
        <v>2961</v>
      </c>
      <c r="M21" s="3419" t="s">
        <v>2961</v>
      </c>
      <c r="N21" s="3419" t="s">
        <v>2961</v>
      </c>
      <c r="O21" s="3419" t="s">
        <v>2961</v>
      </c>
      <c r="P21" s="3419" t="s">
        <v>2961</v>
      </c>
      <c r="Q21" s="3419" t="s">
        <v>2961</v>
      </c>
      <c r="R21" s="3419" t="s">
        <v>2961</v>
      </c>
      <c r="S21" s="3419" t="s">
        <v>2961</v>
      </c>
      <c r="T21" s="3419" t="s">
        <v>2961</v>
      </c>
      <c r="U21" s="3419" t="s">
        <v>2961</v>
      </c>
      <c r="V21" s="3419" t="s">
        <v>2961</v>
      </c>
      <c r="W21" s="3419" t="s">
        <v>2961</v>
      </c>
      <c r="X21" s="3419" t="s">
        <v>2961</v>
      </c>
      <c r="Y21" s="3419" t="s">
        <v>2961</v>
      </c>
      <c r="Z21" s="3419" t="s">
        <v>2961</v>
      </c>
      <c r="AA21" s="3419" t="s">
        <v>2961</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s="3419" t="n">
        <v>7521.040431595105</v>
      </c>
      <c r="M26" s="3419" t="n">
        <v>8084.2842858919985</v>
      </c>
      <c r="N26" s="3419" t="n">
        <v>8645.304783511827</v>
      </c>
      <c r="O26" s="3419" t="n">
        <v>9418.242887284614</v>
      </c>
      <c r="P26" s="3419" t="n">
        <v>9944.094304971683</v>
      </c>
      <c r="Q26" s="3419" t="n">
        <v>11264.495040164442</v>
      </c>
      <c r="R26" s="3419" t="n">
        <v>11547.183063452854</v>
      </c>
      <c r="S26" s="3419" t="n">
        <v>11331.024562543955</v>
      </c>
      <c r="T26" s="3419" t="n">
        <v>10732.952730615767</v>
      </c>
      <c r="U26" s="3419" t="n">
        <v>10651.598218300214</v>
      </c>
      <c r="V26" s="3419" t="n">
        <v>10179.086279304323</v>
      </c>
      <c r="W26" s="3419" t="n">
        <v>10733.04031283711</v>
      </c>
      <c r="X26" s="3419" t="n">
        <v>10622.269104355362</v>
      </c>
      <c r="Y26" s="3419" t="n">
        <v>10429.016194337752</v>
      </c>
      <c r="Z26" s="3419" t="n">
        <v>9910.106812708282</v>
      </c>
      <c r="AA26" s="3419" t="n">
        <v>9388.479632523477</v>
      </c>
      <c r="AB26" t="n" s="3419">
        <v>-8.816809389388</v>
      </c>
      <c r="AC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s="3419" t="n">
        <v>721.2172546156513</v>
      </c>
      <c r="M27" s="3419" t="n">
        <v>749.9038326691399</v>
      </c>
      <c r="N27" s="3419" t="n">
        <v>702.635664346492</v>
      </c>
      <c r="O27" s="3419" t="n">
        <v>722.8448253338296</v>
      </c>
      <c r="P27" s="3419" t="n">
        <v>670.9582959200987</v>
      </c>
      <c r="Q27" s="3419" t="n">
        <v>726.9403046723831</v>
      </c>
      <c r="R27" s="3419" t="n">
        <v>698.4631428229134</v>
      </c>
      <c r="S27" s="3419" t="n">
        <v>752.4851364327333</v>
      </c>
      <c r="T27" s="3419" t="n">
        <v>748.4429944358928</v>
      </c>
      <c r="U27" s="3419" t="n">
        <v>698.8604777300785</v>
      </c>
      <c r="V27" s="3419" t="n">
        <v>628.7260103557289</v>
      </c>
      <c r="W27" s="3419" t="n">
        <v>653.4883115187039</v>
      </c>
      <c r="X27" s="3419" t="n">
        <v>664.9202807552243</v>
      </c>
      <c r="Y27" s="3419" t="n">
        <v>633.9991571691223</v>
      </c>
      <c r="Z27" s="3419" t="n">
        <v>616.7071923949508</v>
      </c>
      <c r="AA27" s="3419" t="n">
        <v>626.9809753480937</v>
      </c>
      <c r="AB27" t="n" s="3419">
        <v>-61.000370093395</v>
      </c>
      <c r="AC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s="3419" t="n">
        <v>662.0931001956749</v>
      </c>
      <c r="X28" s="3419" t="n">
        <v>647.1362564073745</v>
      </c>
      <c r="Y28" s="3419" t="n">
        <v>635.8266662125349</v>
      </c>
      <c r="Z28" s="3419" t="n">
        <v>648.8220079129416</v>
      </c>
      <c r="AA28" s="3419" t="n">
        <v>662.8057766691004</v>
      </c>
      <c r="AB28" t="n" s="3419">
        <v>-5.592749954183</v>
      </c>
      <c r="AC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s="3419" t="n">
        <v>-604.7356631102201</v>
      </c>
      <c r="M29" s="3419" t="n">
        <v>-614.7506900412685</v>
      </c>
      <c r="N29" s="3419" t="n">
        <v>-593.368297439418</v>
      </c>
      <c r="O29" s="3419" t="n">
        <v>-583.0451911231487</v>
      </c>
      <c r="P29" s="3419" t="n">
        <v>-563.3114359072002</v>
      </c>
      <c r="Q29" s="3419" t="n">
        <v>-609.4597741597694</v>
      </c>
      <c r="R29" s="3419" t="n">
        <v>-565.9669531294431</v>
      </c>
      <c r="S29" s="3419" t="n">
        <v>-484.9796898597409</v>
      </c>
      <c r="T29" s="3419" t="n">
        <v>-392.71880651266156</v>
      </c>
      <c r="U29" s="3419" t="n">
        <v>-410.6903247162042</v>
      </c>
      <c r="V29" s="3419" t="n">
        <v>-423.0501280914693</v>
      </c>
      <c r="W29" s="3419" t="n">
        <v>-205.39955811351732</v>
      </c>
      <c r="X29" s="3419" t="n">
        <v>-298.16557770863625</v>
      </c>
      <c r="Y29" s="3419" t="n">
        <v>-368.19439961334984</v>
      </c>
      <c r="Z29" s="3419" t="n">
        <v>-513.8401493046633</v>
      </c>
      <c r="AA29" s="3419" t="n">
        <v>-422.59244580788464</v>
      </c>
      <c r="AB29" t="n" s="3419">
        <v>-4800.185560406256</v>
      </c>
      <c r="AC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s="3419" t="n">
        <v>118.10421307534699</v>
      </c>
      <c r="M30" s="3419" t="n">
        <v>116.08636586137844</v>
      </c>
      <c r="N30" s="3419" t="n">
        <v>116.53942038933084</v>
      </c>
      <c r="O30" s="3419" t="n">
        <v>117.2890231853355</v>
      </c>
      <c r="P30" s="3419" t="n">
        <v>122.53748233517445</v>
      </c>
      <c r="Q30" s="3419" t="n">
        <v>116.87827534162334</v>
      </c>
      <c r="R30" s="3419" t="n">
        <v>118.26993472103563</v>
      </c>
      <c r="S30" s="3419" t="n">
        <v>119.07413460302298</v>
      </c>
      <c r="T30" s="3419" t="n">
        <v>120.96993204521377</v>
      </c>
      <c r="U30" s="3419" t="n">
        <v>122.58857771545333</v>
      </c>
      <c r="V30" s="3419" t="n">
        <v>122.32739150860856</v>
      </c>
      <c r="W30" s="3419" t="n">
        <v>110.42333453747126</v>
      </c>
      <c r="X30" s="3419" t="n">
        <v>106.15467179618193</v>
      </c>
      <c r="Y30" s="3419" t="n">
        <v>105.33240330666666</v>
      </c>
      <c r="Z30" s="3419" t="n">
        <v>105.67453293122533</v>
      </c>
      <c r="AA30" s="3419" t="n">
        <v>107.16960302510542</v>
      </c>
      <c r="AB30" t="n" s="3419">
        <v>-7.92907898353</v>
      </c>
      <c r="AC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t="n" s="3419">
        <v>0.0</v>
      </c>
      <c r="AC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s="3419" t="n">
        <v>8446.530620352518</v>
      </c>
      <c r="M32" s="3419" t="n">
        <v>9020.245012519112</v>
      </c>
      <c r="N32" s="3419" t="n">
        <v>9543.893004032227</v>
      </c>
      <c r="O32" s="3419" t="n">
        <v>10332.279187605023</v>
      </c>
      <c r="P32" s="3419" t="n">
        <v>10803.445296748461</v>
      </c>
      <c r="Q32" s="3419" t="n">
        <v>12131.473245859555</v>
      </c>
      <c r="R32" s="3419" t="n">
        <v>12427.867124584265</v>
      </c>
      <c r="S32" s="3419" t="n">
        <v>12339.503227504723</v>
      </c>
      <c r="T32" s="3419" t="n">
        <v>11843.553256450814</v>
      </c>
      <c r="U32" s="3419" t="n">
        <v>11715.517941312906</v>
      </c>
      <c r="V32" s="3419" t="n">
        <v>11161.113304866018</v>
      </c>
      <c r="W32" s="3419" t="n">
        <v>11953.645500975443</v>
      </c>
      <c r="X32" s="3419" t="n">
        <v>11742.314735605505</v>
      </c>
      <c r="Y32" s="3419" t="n">
        <v>11435.980021412726</v>
      </c>
      <c r="Z32" s="3419" t="n">
        <v>10767.470396642735</v>
      </c>
      <c r="AA32" s="3419" t="n">
        <v>10362.843541757891</v>
      </c>
      <c r="AB32" t="n" s="3419">
        <v>-18.604071807452</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2944</v>
      </c>
      <c r="M8" s="3418" t="s">
        <v>2942</v>
      </c>
      <c r="N8" s="3415" t="s">
        <v>2961</v>
      </c>
      <c r="O8" s="3418" t="s">
        <v>2974</v>
      </c>
      <c r="P8" s="3415" t="s">
        <v>2942</v>
      </c>
      <c r="Q8" s="3418" t="s">
        <v>2974</v>
      </c>
      <c r="R8" s="3415" t="s">
        <v>2961</v>
      </c>
      <c r="S8" s="3418" t="s">
        <v>2974</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2961</v>
      </c>
      <c r="L9" s="3418" t="s">
        <v>2944</v>
      </c>
      <c r="M9" s="3418" t="s">
        <v>2974</v>
      </c>
      <c r="N9" s="3415" t="s">
        <v>2961</v>
      </c>
      <c r="O9" s="3418" t="s">
        <v>2974</v>
      </c>
      <c r="P9" s="3415" t="s">
        <v>2942</v>
      </c>
      <c r="Q9" s="3418" t="s">
        <v>2974</v>
      </c>
      <c r="R9" s="3415" t="s">
        <v>2961</v>
      </c>
      <c r="S9" s="3418" t="s">
        <v>2974</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2961</v>
      </c>
      <c r="L10" s="3418" t="s">
        <v>2944</v>
      </c>
      <c r="M10" s="3418" t="s">
        <v>2974</v>
      </c>
      <c r="N10" s="3415" t="s">
        <v>2961</v>
      </c>
      <c r="O10" s="3418" t="s">
        <v>2974</v>
      </c>
      <c r="P10" s="3415" t="s">
        <v>2942</v>
      </c>
      <c r="Q10" s="3418" t="s">
        <v>2974</v>
      </c>
      <c r="R10" s="3415" t="s">
        <v>2961</v>
      </c>
      <c r="S10" s="3418" t="s">
        <v>2974</v>
      </c>
      <c r="T10" s="194"/>
      <c r="U10" s="194"/>
      <c r="V10" s="194"/>
      <c r="W10" s="194"/>
      <c r="X10" s="194"/>
      <c r="Y10" s="194"/>
    </row>
    <row r="11" spans="1:25" ht="12" customHeight="1" x14ac:dyDescent="0.15">
      <c r="A11" s="2567"/>
      <c r="B11" s="2572" t="s">
        <v>166</v>
      </c>
      <c r="C11" s="109" t="s">
        <v>109</v>
      </c>
      <c r="D11" s="3415" t="s">
        <v>2975</v>
      </c>
      <c r="E11" s="3416" t="s">
        <v>1185</v>
      </c>
      <c r="F11" s="3415" t="n">
        <v>305.17551141625114</v>
      </c>
      <c r="G11" s="3415" t="s">
        <v>2942</v>
      </c>
      <c r="H11" s="3415" t="s">
        <v>2942</v>
      </c>
      <c r="I11" s="3415" t="n">
        <v>-0.03347021473182</v>
      </c>
      <c r="J11" s="3418" t="n">
        <v>305.208981630983</v>
      </c>
      <c r="K11" s="3415" t="n">
        <v>43.046</v>
      </c>
      <c r="L11" s="3418" t="s">
        <v>2944</v>
      </c>
      <c r="M11" s="3418" t="n">
        <v>13138.025823287293</v>
      </c>
      <c r="N11" s="3415" t="n">
        <v>19.7691769218879</v>
      </c>
      <c r="O11" s="3418" t="n">
        <v>259.7279569048984</v>
      </c>
      <c r="P11" s="3415" t="s">
        <v>2942</v>
      </c>
      <c r="Q11" s="3418" t="n">
        <v>259.7279569048984</v>
      </c>
      <c r="R11" s="3415" t="n">
        <v>1.0</v>
      </c>
      <c r="S11" s="3418" t="n">
        <v>952.3358419846284</v>
      </c>
      <c r="T11" s="194"/>
      <c r="U11" s="194"/>
      <c r="V11" s="194"/>
      <c r="W11" s="194"/>
      <c r="X11" s="194"/>
      <c r="Y11" s="194"/>
    </row>
    <row r="12" spans="1:25" ht="12" customHeight="1" x14ac:dyDescent="0.15">
      <c r="A12" s="2567"/>
      <c r="B12" s="2567"/>
      <c r="C12" s="109" t="s">
        <v>108</v>
      </c>
      <c r="D12" s="3415" t="s">
        <v>2975</v>
      </c>
      <c r="E12" s="3416" t="s">
        <v>1185</v>
      </c>
      <c r="F12" s="3415" t="n">
        <v>394.461</v>
      </c>
      <c r="G12" s="3415" t="s">
        <v>2942</v>
      </c>
      <c r="H12" s="3415" t="n">
        <v>394.323</v>
      </c>
      <c r="I12" s="3415" t="n">
        <v>0.138</v>
      </c>
      <c r="J12" s="3418" t="n">
        <v>3.0E-14</v>
      </c>
      <c r="K12" s="3415" t="n">
        <v>43.105</v>
      </c>
      <c r="L12" s="3418" t="s">
        <v>2944</v>
      </c>
      <c r="M12" s="3418" t="n">
        <v>1.29E-12</v>
      </c>
      <c r="N12" s="3415" t="n">
        <v>19.5</v>
      </c>
      <c r="O12" s="3418" t="n">
        <v>3.0E-14</v>
      </c>
      <c r="P12" s="3415" t="s">
        <v>2942</v>
      </c>
      <c r="Q12" s="3418" t="n">
        <v>3.0E-14</v>
      </c>
      <c r="R12" s="3415" t="n">
        <v>1.0</v>
      </c>
      <c r="S12" s="3418" t="n">
        <v>1.1E-13</v>
      </c>
      <c r="T12" s="194"/>
      <c r="U12" s="194"/>
      <c r="V12" s="194"/>
      <c r="W12" s="194"/>
      <c r="X12" s="194"/>
      <c r="Y12" s="194"/>
    </row>
    <row r="13" spans="1:25" ht="12" customHeight="1" x14ac:dyDescent="0.15">
      <c r="A13" s="2567"/>
      <c r="B13" s="2567"/>
      <c r="C13" s="109" t="s">
        <v>167</v>
      </c>
      <c r="D13" s="3415" t="s">
        <v>2965</v>
      </c>
      <c r="E13" s="3416" t="s">
        <v>1185</v>
      </c>
      <c r="F13" s="3415" t="n">
        <v>0.451</v>
      </c>
      <c r="G13" s="3415" t="s">
        <v>2942</v>
      </c>
      <c r="H13" s="3415" t="s">
        <v>2942</v>
      </c>
      <c r="I13" s="3415" t="n">
        <v>0.039</v>
      </c>
      <c r="J13" s="3418" t="n">
        <v>0.412</v>
      </c>
      <c r="K13" s="3415" t="n">
        <v>43.8</v>
      </c>
      <c r="L13" s="3418" t="s">
        <v>2944</v>
      </c>
      <c r="M13" s="3418" t="n">
        <v>18.0456</v>
      </c>
      <c r="N13" s="3415" t="n">
        <v>22.0</v>
      </c>
      <c r="O13" s="3418" t="n">
        <v>0.3970032</v>
      </c>
      <c r="P13" s="3415" t="n">
        <v>0.3970032</v>
      </c>
      <c r="Q13" s="3418" t="n">
        <v>0.0</v>
      </c>
      <c r="R13" s="3415" t="n">
        <v>1.0</v>
      </c>
      <c r="S13" s="3418" t="n">
        <v>0.0</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2961</v>
      </c>
      <c r="L14" s="3418" t="s">
        <v>2944</v>
      </c>
      <c r="M14" s="3418" t="s">
        <v>2974</v>
      </c>
      <c r="N14" s="3415" t="s">
        <v>2961</v>
      </c>
      <c r="O14" s="3418" t="s">
        <v>2974</v>
      </c>
      <c r="P14" s="3415" t="s">
        <v>2942</v>
      </c>
      <c r="Q14" s="3418" t="s">
        <v>2974</v>
      </c>
      <c r="R14" s="3415" t="s">
        <v>2961</v>
      </c>
      <c r="S14" s="3418" t="s">
        <v>2974</v>
      </c>
      <c r="T14" s="194"/>
      <c r="U14" s="194"/>
      <c r="V14" s="194"/>
      <c r="W14" s="194"/>
      <c r="X14" s="194"/>
      <c r="Y14" s="194"/>
    </row>
    <row r="15" spans="1:25" ht="12" customHeight="1" x14ac:dyDescent="0.15">
      <c r="A15" s="2567"/>
      <c r="B15" s="2567"/>
      <c r="C15" s="109" t="s">
        <v>118</v>
      </c>
      <c r="D15" s="3415" t="s">
        <v>2975</v>
      </c>
      <c r="E15" s="3416" t="s">
        <v>1185</v>
      </c>
      <c r="F15" s="3415" t="n">
        <v>1894.8066096112702</v>
      </c>
      <c r="G15" s="3415" t="s">
        <v>2942</v>
      </c>
      <c r="H15" s="3415" t="n">
        <v>0.01991162519987</v>
      </c>
      <c r="I15" s="3415" t="n">
        <v>6.97353124814781</v>
      </c>
      <c r="J15" s="3418" t="n">
        <v>1887.8131667379225</v>
      </c>
      <c r="K15" s="3415" t="n">
        <v>42.485</v>
      </c>
      <c r="L15" s="3418" t="s">
        <v>2944</v>
      </c>
      <c r="M15" s="3418" t="n">
        <v>80203.74238886064</v>
      </c>
      <c r="N15" s="3415" t="n">
        <v>20.20162419626326</v>
      </c>
      <c r="O15" s="3418" t="n">
        <v>1620.2458628736724</v>
      </c>
      <c r="P15" s="3418" t="s">
        <v>2942</v>
      </c>
      <c r="Q15" s="3418" t="n">
        <v>1620.2458628736724</v>
      </c>
      <c r="R15" s="3415" t="n">
        <v>1.0</v>
      </c>
      <c r="S15" s="3418" t="n">
        <v>5940.901497203471</v>
      </c>
      <c r="T15" s="194"/>
      <c r="U15" s="194"/>
      <c r="V15" s="194"/>
      <c r="W15" s="194"/>
      <c r="X15" s="194"/>
      <c r="Y15" s="194"/>
    </row>
    <row r="16" spans="1:25" ht="12" customHeight="1" x14ac:dyDescent="0.15">
      <c r="A16" s="2567"/>
      <c r="B16" s="2567"/>
      <c r="C16" s="109" t="s">
        <v>117</v>
      </c>
      <c r="D16" s="3415" t="s">
        <v>2975</v>
      </c>
      <c r="E16" s="3416" t="s">
        <v>1185</v>
      </c>
      <c r="F16" s="3415" t="n">
        <v>1.252</v>
      </c>
      <c r="G16" s="3415" t="s">
        <v>2942</v>
      </c>
      <c r="H16" s="3415" t="s">
        <v>2942</v>
      </c>
      <c r="I16" s="3415" t="s">
        <v>2942</v>
      </c>
      <c r="J16" s="3418" t="n">
        <v>1.252</v>
      </c>
      <c r="K16" s="3415" t="n">
        <v>40.0</v>
      </c>
      <c r="L16" s="3418" t="s">
        <v>2944</v>
      </c>
      <c r="M16" s="3418" t="n">
        <v>50.08</v>
      </c>
      <c r="N16" s="3415" t="n">
        <v>21.1</v>
      </c>
      <c r="O16" s="3418" t="n">
        <v>1.056688</v>
      </c>
      <c r="P16" s="3415" t="s">
        <v>2942</v>
      </c>
      <c r="Q16" s="3418" t="n">
        <v>1.056688</v>
      </c>
      <c r="R16" s="3415" t="n">
        <v>1.0</v>
      </c>
      <c r="S16" s="3418" t="n">
        <v>3.87452266666667</v>
      </c>
      <c r="T16" s="194"/>
      <c r="U16" s="194"/>
      <c r="V16" s="194"/>
      <c r="W16" s="194"/>
      <c r="X16" s="194"/>
      <c r="Y16" s="194"/>
    </row>
    <row r="17" spans="1:25" ht="12" customHeight="1" x14ac:dyDescent="0.15">
      <c r="A17" s="2567"/>
      <c r="B17" s="2567"/>
      <c r="C17" s="109" t="s">
        <v>111</v>
      </c>
      <c r="D17" s="3415" t="s">
        <v>2975</v>
      </c>
      <c r="E17" s="3416" t="s">
        <v>1185</v>
      </c>
      <c r="F17" s="3415" t="n">
        <v>10.848</v>
      </c>
      <c r="G17" s="3415" t="n">
        <v>1.24</v>
      </c>
      <c r="H17" s="3416" t="s">
        <v>1185</v>
      </c>
      <c r="I17" s="3415" t="n">
        <v>-0.031</v>
      </c>
      <c r="J17" s="3418" t="n">
        <v>9.639</v>
      </c>
      <c r="K17" s="3415" t="n">
        <v>46.0</v>
      </c>
      <c r="L17" s="3418" t="s">
        <v>2944</v>
      </c>
      <c r="M17" s="3418" t="n">
        <v>443.394</v>
      </c>
      <c r="N17" s="3415" t="n">
        <v>17.74384798308833</v>
      </c>
      <c r="O17" s="3418" t="n">
        <v>7.86751573261347</v>
      </c>
      <c r="P17" s="3418" t="s">
        <v>2942</v>
      </c>
      <c r="Q17" s="3418" t="n">
        <v>7.86751573261347</v>
      </c>
      <c r="R17" s="3415" t="n">
        <v>1.0</v>
      </c>
      <c r="S17" s="3418" t="n">
        <v>28.84755768624942</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2961</v>
      </c>
      <c r="L18" s="3418" t="s">
        <v>2944</v>
      </c>
      <c r="M18" s="3418" t="s">
        <v>2974</v>
      </c>
      <c r="N18" s="3415" t="s">
        <v>2961</v>
      </c>
      <c r="O18" s="3418" t="s">
        <v>2974</v>
      </c>
      <c r="P18" s="3418" t="s">
        <v>2942</v>
      </c>
      <c r="Q18" s="3418" t="s">
        <v>2974</v>
      </c>
      <c r="R18" s="3415" t="s">
        <v>2961</v>
      </c>
      <c r="S18" s="3418" t="s">
        <v>2974</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2961</v>
      </c>
      <c r="L19" s="3418" t="s">
        <v>2944</v>
      </c>
      <c r="M19" s="3418" t="s">
        <v>2974</v>
      </c>
      <c r="N19" s="3415" t="s">
        <v>2961</v>
      </c>
      <c r="O19" s="3418" t="s">
        <v>2974</v>
      </c>
      <c r="P19" s="3418" t="s">
        <v>2942</v>
      </c>
      <c r="Q19" s="3418" t="s">
        <v>2974</v>
      </c>
      <c r="R19" s="3415" t="s">
        <v>2961</v>
      </c>
      <c r="S19" s="3418" t="s">
        <v>2974</v>
      </c>
      <c r="T19" s="194"/>
      <c r="U19" s="194"/>
      <c r="V19" s="194"/>
      <c r="W19" s="194"/>
      <c r="X19" s="194"/>
      <c r="Y19" s="194"/>
    </row>
    <row r="20" spans="1:25" ht="12" customHeight="1" x14ac:dyDescent="0.15">
      <c r="A20" s="2567"/>
      <c r="B20" s="2567"/>
      <c r="C20" s="109" t="s">
        <v>171</v>
      </c>
      <c r="D20" s="3415" t="s">
        <v>2975</v>
      </c>
      <c r="E20" s="3416" t="s">
        <v>1185</v>
      </c>
      <c r="F20" s="3415" t="n">
        <v>25.798</v>
      </c>
      <c r="G20" s="3415" t="n">
        <v>3.231</v>
      </c>
      <c r="H20" s="3416" t="s">
        <v>1185</v>
      </c>
      <c r="I20" s="3415" t="s">
        <v>2942</v>
      </c>
      <c r="J20" s="3418" t="n">
        <v>22.567</v>
      </c>
      <c r="K20" s="3415" t="n">
        <v>40.2</v>
      </c>
      <c r="L20" s="3418" t="s">
        <v>2944</v>
      </c>
      <c r="M20" s="3418" t="n">
        <v>907.1934</v>
      </c>
      <c r="N20" s="3415" t="n">
        <v>22.0</v>
      </c>
      <c r="O20" s="3418" t="n">
        <v>19.9582548</v>
      </c>
      <c r="P20" s="3418" t="n">
        <v>19.9582548</v>
      </c>
      <c r="Q20" s="3418" t="n">
        <v>0.0</v>
      </c>
      <c r="R20" s="3415" t="n">
        <v>1.0</v>
      </c>
      <c r="S20" s="3418" t="n">
        <v>0.0</v>
      </c>
      <c r="T20" s="194"/>
      <c r="U20" s="194"/>
      <c r="V20" s="194"/>
      <c r="W20" s="194"/>
      <c r="X20" s="194"/>
      <c r="Y20" s="194"/>
    </row>
    <row r="21" spans="1:25" ht="12" customHeight="1" x14ac:dyDescent="0.15">
      <c r="A21" s="2567"/>
      <c r="B21" s="2567"/>
      <c r="C21" s="109" t="s">
        <v>172</v>
      </c>
      <c r="D21" s="3415" t="s">
        <v>2975</v>
      </c>
      <c r="E21" s="3416" t="s">
        <v>1185</v>
      </c>
      <c r="F21" s="3415" t="n">
        <v>8.828</v>
      </c>
      <c r="G21" s="3415" t="n">
        <v>1.395</v>
      </c>
      <c r="H21" s="3415" t="s">
        <v>2942</v>
      </c>
      <c r="I21" s="3415" t="n">
        <v>-0.013</v>
      </c>
      <c r="J21" s="3418" t="n">
        <v>7.446</v>
      </c>
      <c r="K21" s="3415" t="n">
        <v>40.2</v>
      </c>
      <c r="L21" s="3418" t="s">
        <v>2944</v>
      </c>
      <c r="M21" s="3418" t="n">
        <v>299.3292</v>
      </c>
      <c r="N21" s="3415" t="n">
        <v>20.0</v>
      </c>
      <c r="O21" s="3418" t="n">
        <v>5.986584</v>
      </c>
      <c r="P21" s="3418" t="n">
        <v>4.7892672</v>
      </c>
      <c r="Q21" s="3418" t="n">
        <v>1.1973168</v>
      </c>
      <c r="R21" s="3415" t="n">
        <v>1.0</v>
      </c>
      <c r="S21" s="3418" t="n">
        <v>4.3901616</v>
      </c>
      <c r="T21" s="194"/>
      <c r="U21" s="194"/>
      <c r="V21" s="194"/>
      <c r="W21" s="194"/>
      <c r="X21" s="194"/>
      <c r="Y21" s="194" t="s">
        <v>173</v>
      </c>
    </row>
    <row r="22" spans="1:25" ht="12" customHeight="1" x14ac:dyDescent="0.15">
      <c r="A22" s="2567"/>
      <c r="B22" s="2567"/>
      <c r="C22" s="109" t="s">
        <v>174</v>
      </c>
      <c r="D22" s="3415" t="s">
        <v>2975</v>
      </c>
      <c r="E22" s="3416" t="s">
        <v>1185</v>
      </c>
      <c r="F22" s="3415" t="n">
        <v>8.349</v>
      </c>
      <c r="G22" s="3415" t="s">
        <v>2942</v>
      </c>
      <c r="H22" s="3416" t="s">
        <v>1185</v>
      </c>
      <c r="I22" s="3415" t="s">
        <v>2942</v>
      </c>
      <c r="J22" s="3418" t="n">
        <v>8.349</v>
      </c>
      <c r="K22" s="3415" t="n">
        <v>32.5</v>
      </c>
      <c r="L22" s="3418" t="s">
        <v>2944</v>
      </c>
      <c r="M22" s="3418" t="n">
        <v>271.3425</v>
      </c>
      <c r="N22" s="3415" t="n">
        <v>26.6</v>
      </c>
      <c r="O22" s="3418" t="n">
        <v>7.2177105</v>
      </c>
      <c r="P22" s="3415" t="n">
        <v>7.2177105</v>
      </c>
      <c r="Q22" s="3418" t="n">
        <v>0.0</v>
      </c>
      <c r="R22" s="3415" t="n">
        <v>1.0</v>
      </c>
      <c r="S22" s="3418" t="n">
        <v>0.0</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2961</v>
      </c>
      <c r="L23" s="3418" t="s">
        <v>2944</v>
      </c>
      <c r="M23" s="3418" t="s">
        <v>2974</v>
      </c>
      <c r="N23" s="3415" t="s">
        <v>2961</v>
      </c>
      <c r="O23" s="3418" t="s">
        <v>2974</v>
      </c>
      <c r="P23" s="3415" t="s">
        <v>2942</v>
      </c>
      <c r="Q23" s="3418" t="s">
        <v>2974</v>
      </c>
      <c r="R23" s="3415" t="s">
        <v>2961</v>
      </c>
      <c r="S23" s="3418" t="s">
        <v>2974</v>
      </c>
      <c r="T23" s="194"/>
      <c r="U23" s="194"/>
      <c r="V23" s="194"/>
      <c r="W23" s="194"/>
      <c r="X23" s="194"/>
      <c r="Y23" s="194"/>
    </row>
    <row r="24" spans="1:25" ht="12" customHeight="1" x14ac:dyDescent="0.15">
      <c r="A24" s="2568"/>
      <c r="B24" s="2568"/>
      <c r="C24" s="109" t="s">
        <v>176</v>
      </c>
      <c r="D24" s="3415" t="s">
        <v>2965</v>
      </c>
      <c r="E24" s="3416" t="s">
        <v>1185</v>
      </c>
      <c r="F24" s="3415" t="s">
        <v>2942</v>
      </c>
      <c r="G24" s="3415" t="s">
        <v>2942</v>
      </c>
      <c r="H24" s="3416" t="s">
        <v>1185</v>
      </c>
      <c r="I24" s="3415" t="s">
        <v>2942</v>
      </c>
      <c r="J24" s="3418" t="s">
        <v>2942</v>
      </c>
      <c r="K24" s="3415" t="s">
        <v>2961</v>
      </c>
      <c r="L24" s="3418" t="s">
        <v>2944</v>
      </c>
      <c r="M24" s="3418" t="s">
        <v>2974</v>
      </c>
      <c r="N24" s="3415" t="s">
        <v>2961</v>
      </c>
      <c r="O24" s="3418" t="s">
        <v>2974</v>
      </c>
      <c r="P24" s="3415" t="s">
        <v>2942</v>
      </c>
      <c r="Q24" s="3418" t="s">
        <v>2974</v>
      </c>
      <c r="R24" s="3415" t="s">
        <v>2961</v>
      </c>
      <c r="S24" s="3418" t="s">
        <v>2974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7.16445</v>
      </c>
      <c r="N25" s="3416" t="s">
        <v>1185</v>
      </c>
      <c r="O25" s="3418" t="n">
        <v>0.136840995</v>
      </c>
      <c r="P25" s="3415" t="s">
        <v>2942</v>
      </c>
      <c r="Q25" s="3418" t="n">
        <v>0.136840995</v>
      </c>
      <c r="R25" s="3416" t="s">
        <v>1185</v>
      </c>
      <c r="S25" s="3418" t="n">
        <v>0.501750315</v>
      </c>
      <c r="T25" s="194"/>
      <c r="U25" s="194"/>
      <c r="V25" s="194"/>
      <c r="W25" s="194"/>
      <c r="X25" s="194"/>
      <c r="Y25" s="194"/>
    </row>
    <row r="26" spans="1:25" ht="12" customHeight="1" x14ac:dyDescent="0.15">
      <c r="A26" s="911"/>
      <c r="B26" s="109"/>
      <c r="C26" s="3428" t="s">
        <v>2976</v>
      </c>
      <c r="D26" s="3415" t="s">
        <v>2975</v>
      </c>
      <c r="E26" s="3415" t="s">
        <v>2942</v>
      </c>
      <c r="F26" s="3415" t="n">
        <v>0.183</v>
      </c>
      <c r="G26" s="3415" t="s">
        <v>2942</v>
      </c>
      <c r="H26" s="3415" t="n">
        <v>0.0183</v>
      </c>
      <c r="I26" s="3415" t="s">
        <v>2942</v>
      </c>
      <c r="J26" s="3418" t="n">
        <v>0.1647</v>
      </c>
      <c r="K26" s="3415" t="n">
        <v>43.5</v>
      </c>
      <c r="L26" s="3418" t="s">
        <v>2944</v>
      </c>
      <c r="M26" s="3418" t="n">
        <v>7.16445</v>
      </c>
      <c r="N26" s="3415" t="n">
        <v>19.1</v>
      </c>
      <c r="O26" s="3418" t="n">
        <v>0.136840995</v>
      </c>
      <c r="P26" s="3415" t="s">
        <v>2942</v>
      </c>
      <c r="Q26" s="3418" t="n">
        <v>0.136840995</v>
      </c>
      <c r="R26" s="3415" t="n">
        <v>1.0</v>
      </c>
      <c r="S26" s="3418" t="n">
        <v>0.501750315</v>
      </c>
      <c r="T26" s="194"/>
      <c r="U26" s="194"/>
      <c r="V26" s="194"/>
      <c r="W26" s="194"/>
      <c r="X26" s="194"/>
      <c r="Y26" s="194"/>
    </row>
    <row r="27">
      <c r="A27" s="911"/>
      <c r="B27" s="109"/>
      <c r="C27" s="3428" t="s">
        <v>2977</v>
      </c>
      <c r="D27" s="3415" t="s">
        <v>2975</v>
      </c>
      <c r="E27" s="3415" t="s">
        <v>2942</v>
      </c>
      <c r="F27" s="3415" t="s">
        <v>2942</v>
      </c>
      <c r="G27" s="3415" t="s">
        <v>2942</v>
      </c>
      <c r="H27" s="3415" t="s">
        <v>2942</v>
      </c>
      <c r="I27" s="3415" t="s">
        <v>2942</v>
      </c>
      <c r="J27" s="3418" t="s">
        <v>2942</v>
      </c>
      <c r="K27" s="3415" t="n">
        <v>40.2</v>
      </c>
      <c r="L27" s="3418" t="s">
        <v>2944</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95338.31736214794</v>
      </c>
      <c r="N28" s="3416" t="s">
        <v>1185</v>
      </c>
      <c r="O28" s="3418" t="n">
        <v>1922.5944170061844</v>
      </c>
      <c r="P28" s="3418" t="n">
        <v>32.3622357</v>
      </c>
      <c r="Q28" s="3418" t="n">
        <v>1890.2321813061842</v>
      </c>
      <c r="R28" s="3416" t="s">
        <v>1185</v>
      </c>
      <c r="S28" s="3418" t="n">
        <v>6930.851331456015</v>
      </c>
      <c r="T28" s="194"/>
      <c r="U28" s="194"/>
      <c r="V28" s="194"/>
      <c r="W28" s="194"/>
      <c r="X28" s="194"/>
      <c r="Y28" s="194"/>
    </row>
    <row r="29" spans="1:25" ht="13.5" customHeight="1" x14ac:dyDescent="0.15">
      <c r="A29" s="2572" t="s">
        <v>179</v>
      </c>
      <c r="B29" s="2572" t="s">
        <v>180</v>
      </c>
      <c r="C29" s="117" t="s">
        <v>181</v>
      </c>
      <c r="D29" s="3415" t="s">
        <v>2975</v>
      </c>
      <c r="E29" s="3415" t="s">
        <v>2942</v>
      </c>
      <c r="F29" s="3415" t="n">
        <v>11.319027</v>
      </c>
      <c r="G29" s="3415" t="s">
        <v>2942</v>
      </c>
      <c r="H29" s="3416" t="s">
        <v>1185</v>
      </c>
      <c r="I29" s="3415" t="s">
        <v>2942</v>
      </c>
      <c r="J29" s="3418" t="n">
        <v>11.319027</v>
      </c>
      <c r="K29" s="3415" t="n">
        <v>26.7</v>
      </c>
      <c r="L29" s="3418" t="s">
        <v>2944</v>
      </c>
      <c r="M29" s="3418" t="n">
        <v>302.2180209</v>
      </c>
      <c r="N29" s="3415" t="n">
        <v>26.8</v>
      </c>
      <c r="O29" s="3418" t="n">
        <v>8.09944296012</v>
      </c>
      <c r="P29" s="3415" t="n">
        <v>8.09944296012</v>
      </c>
      <c r="Q29" s="3418" t="n">
        <v>0.0</v>
      </c>
      <c r="R29" s="3415" t="n">
        <v>1.0</v>
      </c>
      <c r="S29" s="3418" t="n">
        <v>0.0</v>
      </c>
      <c r="T29" s="194"/>
      <c r="U29" s="194"/>
      <c r="V29" s="194"/>
      <c r="W29" s="194"/>
      <c r="X29" s="194"/>
      <c r="Y29" s="194"/>
    </row>
    <row r="30" spans="1:25" ht="12" customHeight="1" x14ac:dyDescent="0.15">
      <c r="A30" s="2567"/>
      <c r="B30" s="2567"/>
      <c r="C30" s="109" t="s">
        <v>183</v>
      </c>
      <c r="D30" s="3415" t="s">
        <v>2975</v>
      </c>
      <c r="E30" s="3415" t="s">
        <v>2942</v>
      </c>
      <c r="F30" s="3415" t="s">
        <v>2978</v>
      </c>
      <c r="G30" s="3415" t="s">
        <v>2942</v>
      </c>
      <c r="H30" s="3416" t="s">
        <v>1185</v>
      </c>
      <c r="I30" s="3415" t="s">
        <v>2942</v>
      </c>
      <c r="J30" s="3418" t="s">
        <v>2979</v>
      </c>
      <c r="K30" s="3415" t="n">
        <v>22.2</v>
      </c>
      <c r="L30" s="3418" t="s">
        <v>2944</v>
      </c>
      <c r="M30" s="3418" t="s">
        <v>2979</v>
      </c>
      <c r="N30" s="3415" t="n">
        <v>25.8</v>
      </c>
      <c r="O30" s="3418" t="s">
        <v>2979</v>
      </c>
      <c r="P30" s="3418" t="s">
        <v>2942</v>
      </c>
      <c r="Q30" s="3418" t="s">
        <v>2979</v>
      </c>
      <c r="R30" s="3415" t="n">
        <v>1.0</v>
      </c>
      <c r="S30" s="3418" t="s">
        <v>2979</v>
      </c>
      <c r="T30" s="194"/>
      <c r="U30" s="194"/>
      <c r="V30" s="194"/>
      <c r="W30" s="194"/>
      <c r="X30" s="194"/>
      <c r="Y30" s="194"/>
    </row>
    <row r="31" spans="1:25" ht="12" customHeight="1" x14ac:dyDescent="0.15">
      <c r="A31" s="2567"/>
      <c r="B31" s="2567"/>
      <c r="C31" s="109" t="s">
        <v>184</v>
      </c>
      <c r="D31" s="3415" t="s">
        <v>2975</v>
      </c>
      <c r="E31" s="3415" t="s">
        <v>2942</v>
      </c>
      <c r="F31" s="3415" t="n">
        <v>67.694951</v>
      </c>
      <c r="G31" s="3415" t="s">
        <v>2942</v>
      </c>
      <c r="H31" s="3415" t="s">
        <v>2942</v>
      </c>
      <c r="I31" s="3415" t="s">
        <v>2942</v>
      </c>
      <c r="J31" s="3418" t="n">
        <v>67.694951</v>
      </c>
      <c r="K31" s="3415" t="n">
        <v>24.4197066673597</v>
      </c>
      <c r="L31" s="3418" t="s">
        <v>2944</v>
      </c>
      <c r="M31" s="3418" t="n">
        <v>1653.0908462812881</v>
      </c>
      <c r="N31" s="3415" t="n">
        <v>25.8</v>
      </c>
      <c r="O31" s="3418" t="n">
        <v>42.64974383405724</v>
      </c>
      <c r="P31" s="3415" t="s">
        <v>2942</v>
      </c>
      <c r="Q31" s="3418" t="n">
        <v>42.64974383405724</v>
      </c>
      <c r="R31" s="3415" t="n">
        <v>1.0</v>
      </c>
      <c r="S31" s="3418" t="n">
        <v>156.38239405821002</v>
      </c>
      <c r="T31" s="194"/>
      <c r="U31" s="194"/>
      <c r="V31" s="194"/>
      <c r="W31" s="194"/>
      <c r="X31" s="194"/>
      <c r="Y31" s="194"/>
    </row>
    <row r="32" spans="1:25" ht="12" customHeight="1" x14ac:dyDescent="0.15">
      <c r="A32" s="2567"/>
      <c r="B32" s="2567"/>
      <c r="C32" s="109" t="s">
        <v>185</v>
      </c>
      <c r="D32" s="3415" t="s">
        <v>2965</v>
      </c>
      <c r="E32" s="3415" t="s">
        <v>2942</v>
      </c>
      <c r="F32" s="3415" t="s">
        <v>2942</v>
      </c>
      <c r="G32" s="3415" t="s">
        <v>2942</v>
      </c>
      <c r="H32" s="3415" t="s">
        <v>2942</v>
      </c>
      <c r="I32" s="3415" t="s">
        <v>2942</v>
      </c>
      <c r="J32" s="3418" t="s">
        <v>2942</v>
      </c>
      <c r="K32" s="3415" t="s">
        <v>2961</v>
      </c>
      <c r="L32" s="3418" t="s">
        <v>2944</v>
      </c>
      <c r="M32" s="3418" t="s">
        <v>2974</v>
      </c>
      <c r="N32" s="3415" t="s">
        <v>2961</v>
      </c>
      <c r="O32" s="3418" t="s">
        <v>2974</v>
      </c>
      <c r="P32" s="3415" t="s">
        <v>2942</v>
      </c>
      <c r="Q32" s="3418" t="s">
        <v>2974</v>
      </c>
      <c r="R32" s="3415" t="s">
        <v>2961</v>
      </c>
      <c r="S32" s="3418" t="s">
        <v>2974</v>
      </c>
      <c r="T32" s="194"/>
      <c r="U32" s="194"/>
      <c r="V32" s="194"/>
      <c r="W32" s="194"/>
      <c r="X32" s="194"/>
      <c r="Y32" s="194"/>
    </row>
    <row r="33" spans="1:25" ht="12" customHeight="1" x14ac:dyDescent="0.15">
      <c r="A33" s="2567"/>
      <c r="B33" s="2567"/>
      <c r="C33" s="109" t="s">
        <v>187</v>
      </c>
      <c r="D33" s="3415" t="s">
        <v>2975</v>
      </c>
      <c r="E33" s="3415" t="s">
        <v>2942</v>
      </c>
      <c r="F33" s="3415" t="n">
        <v>6.555979</v>
      </c>
      <c r="G33" s="3415" t="s">
        <v>2942</v>
      </c>
      <c r="H33" s="3416" t="s">
        <v>1185</v>
      </c>
      <c r="I33" s="3415" t="s">
        <v>2942</v>
      </c>
      <c r="J33" s="3418" t="n">
        <v>6.555979</v>
      </c>
      <c r="K33" s="3415" t="n">
        <v>22.2</v>
      </c>
      <c r="L33" s="3418" t="s">
        <v>2944</v>
      </c>
      <c r="M33" s="3418" t="n">
        <v>145.5427338</v>
      </c>
      <c r="N33" s="3415" t="n">
        <v>26.6</v>
      </c>
      <c r="O33" s="3418" t="n">
        <v>3.87143671908</v>
      </c>
      <c r="P33" s="3415" t="s">
        <v>2942</v>
      </c>
      <c r="Q33" s="3418" t="n">
        <v>3.87143671908</v>
      </c>
      <c r="R33" s="3415" t="n">
        <v>1.0</v>
      </c>
      <c r="S33" s="3418" t="n">
        <v>14.19526796996001</v>
      </c>
      <c r="T33" s="194"/>
      <c r="U33" s="194"/>
      <c r="V33" s="194"/>
      <c r="W33" s="194"/>
      <c r="X33" s="194"/>
      <c r="Y33" s="194"/>
    </row>
    <row r="34" spans="1:25" ht="12" customHeight="1" x14ac:dyDescent="0.15">
      <c r="A34" s="2567"/>
      <c r="B34" s="2568"/>
      <c r="C34" s="109" t="s">
        <v>188</v>
      </c>
      <c r="D34" s="3415" t="s">
        <v>2965</v>
      </c>
      <c r="E34" s="3415" t="s">
        <v>2942</v>
      </c>
      <c r="F34" s="3415" t="s">
        <v>2942</v>
      </c>
      <c r="G34" s="3415" t="s">
        <v>2942</v>
      </c>
      <c r="H34" s="3416" t="s">
        <v>1185</v>
      </c>
      <c r="I34" s="3415" t="s">
        <v>2942</v>
      </c>
      <c r="J34" s="3418" t="s">
        <v>2942</v>
      </c>
      <c r="K34" s="3415" t="s">
        <v>2961</v>
      </c>
      <c r="L34" s="3418" t="s">
        <v>2944</v>
      </c>
      <c r="M34" s="3418" t="s">
        <v>2974</v>
      </c>
      <c r="N34" s="3415" t="s">
        <v>2961</v>
      </c>
      <c r="O34" s="3418" t="s">
        <v>2974</v>
      </c>
      <c r="P34" s="3415" t="s">
        <v>2942</v>
      </c>
      <c r="Q34" s="3418" t="s">
        <v>2974</v>
      </c>
      <c r="R34" s="3415" t="s">
        <v>2961</v>
      </c>
      <c r="S34" s="3418" t="s">
        <v>2974</v>
      </c>
      <c r="T34" s="194"/>
      <c r="U34" s="194"/>
      <c r="V34" s="194"/>
      <c r="W34" s="194"/>
      <c r="X34" s="194"/>
      <c r="Y34" s="194"/>
    </row>
    <row r="35" spans="1:25" ht="13.5" customHeight="1" x14ac:dyDescent="0.15">
      <c r="A35" s="2567"/>
      <c r="B35" s="2572" t="s">
        <v>189</v>
      </c>
      <c r="C35" s="917" t="s">
        <v>190</v>
      </c>
      <c r="D35" s="3415" t="s">
        <v>2975</v>
      </c>
      <c r="E35" s="3416" t="s">
        <v>1185</v>
      </c>
      <c r="F35" s="3415" t="n">
        <v>0.493051</v>
      </c>
      <c r="G35" s="3415" t="s">
        <v>2942</v>
      </c>
      <c r="H35" s="3416" t="s">
        <v>1185</v>
      </c>
      <c r="I35" s="3415" t="s">
        <v>2942</v>
      </c>
      <c r="J35" s="3418" t="n">
        <v>0.493051</v>
      </c>
      <c r="K35" s="3415" t="n">
        <v>22.2</v>
      </c>
      <c r="L35" s="3418" t="s">
        <v>2944</v>
      </c>
      <c r="M35" s="3418" t="n">
        <v>10.9457322</v>
      </c>
      <c r="N35" s="3415" t="n">
        <v>26.6</v>
      </c>
      <c r="O35" s="3418" t="n">
        <v>0.29115647652</v>
      </c>
      <c r="P35" s="3415" t="s">
        <v>2942</v>
      </c>
      <c r="Q35" s="3418" t="n">
        <v>0.29115647652</v>
      </c>
      <c r="R35" s="3415" t="n">
        <v>1.0</v>
      </c>
      <c r="S35" s="3418" t="n">
        <v>1.06757374724</v>
      </c>
      <c r="T35" s="194"/>
      <c r="U35" s="194"/>
      <c r="V35" s="194"/>
      <c r="W35" s="194"/>
      <c r="X35" s="194"/>
      <c r="Y35" s="194"/>
    </row>
    <row r="36" spans="1:25" ht="12" customHeight="1" x14ac:dyDescent="0.15">
      <c r="A36" s="2567"/>
      <c r="B36" s="2567"/>
      <c r="C36" s="109" t="s">
        <v>191</v>
      </c>
      <c r="D36" s="3415" t="s">
        <v>2975</v>
      </c>
      <c r="E36" s="3416" t="s">
        <v>1185</v>
      </c>
      <c r="F36" s="3415" t="n">
        <v>1.293771</v>
      </c>
      <c r="G36" s="3415" t="s">
        <v>2942</v>
      </c>
      <c r="H36" s="3416" t="s">
        <v>1185</v>
      </c>
      <c r="I36" s="3415" t="s">
        <v>2942</v>
      </c>
      <c r="J36" s="3418" t="n">
        <v>1.293771</v>
      </c>
      <c r="K36" s="3415" t="n">
        <v>28.5</v>
      </c>
      <c r="L36" s="3418" t="s">
        <v>2944</v>
      </c>
      <c r="M36" s="3418" t="n">
        <v>36.8724735</v>
      </c>
      <c r="N36" s="3415" t="n">
        <v>29.2</v>
      </c>
      <c r="O36" s="3418" t="n">
        <v>1.0766762262</v>
      </c>
      <c r="P36" s="3415" t="s">
        <v>2942</v>
      </c>
      <c r="Q36" s="3418" t="n">
        <v>1.0766762262</v>
      </c>
      <c r="R36" s="3415" t="n">
        <v>1.0</v>
      </c>
      <c r="S36" s="3418" t="n">
        <v>3.9478128294</v>
      </c>
      <c r="T36" s="194"/>
      <c r="U36" s="194"/>
      <c r="V36" s="194"/>
      <c r="W36" s="194"/>
      <c r="X36" s="194"/>
      <c r="Y36" s="194"/>
    </row>
    <row r="37" spans="1:25" ht="12" customHeight="1" x14ac:dyDescent="0.15">
      <c r="A37" s="2568"/>
      <c r="B37" s="2568"/>
      <c r="C37" s="109" t="s">
        <v>192</v>
      </c>
      <c r="D37" s="3415" t="s">
        <v>2965</v>
      </c>
      <c r="E37" s="3416" t="s">
        <v>1185</v>
      </c>
      <c r="F37" s="3415" t="s">
        <v>2942</v>
      </c>
      <c r="G37" s="3415" t="s">
        <v>2942</v>
      </c>
      <c r="H37" s="3416" t="s">
        <v>1185</v>
      </c>
      <c r="I37" s="3415" t="s">
        <v>2942</v>
      </c>
      <c r="J37" s="3418" t="s">
        <v>2942</v>
      </c>
      <c r="K37" s="3415" t="s">
        <v>2961</v>
      </c>
      <c r="L37" s="3418" t="s">
        <v>2944</v>
      </c>
      <c r="M37" s="3418" t="s">
        <v>2974</v>
      </c>
      <c r="N37" s="3415" t="s">
        <v>2961</v>
      </c>
      <c r="O37" s="3418" t="s">
        <v>2974</v>
      </c>
      <c r="P37" s="3415" t="s">
        <v>2942</v>
      </c>
      <c r="Q37" s="3418" t="s">
        <v>2974</v>
      </c>
      <c r="R37" s="3415" t="s">
        <v>2961</v>
      </c>
      <c r="S37" s="3418" t="s">
        <v>2974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2974</v>
      </c>
      <c r="P38" s="3418" t="s">
        <v>2942</v>
      </c>
      <c r="Q38" s="3418" t="s">
        <v>2974</v>
      </c>
      <c r="R38" s="3416" t="s">
        <v>1185</v>
      </c>
      <c r="S38" s="3418" t="s">
        <v>2974</v>
      </c>
      <c r="T38" s="194"/>
      <c r="U38" s="194"/>
      <c r="V38" s="194"/>
      <c r="W38" s="194"/>
      <c r="X38" s="194"/>
      <c r="Y38" s="194"/>
    </row>
    <row r="39" spans="1:25" ht="12" customHeight="1" x14ac:dyDescent="0.15">
      <c r="A39" s="911"/>
      <c r="B39" s="109"/>
      <c r="C39" s="3428" t="s">
        <v>2980</v>
      </c>
      <c r="D39" s="3415" t="s">
        <v>2965</v>
      </c>
      <c r="E39" s="3415" t="s">
        <v>2942</v>
      </c>
      <c r="F39" s="3415" t="s">
        <v>2942</v>
      </c>
      <c r="G39" s="3415" t="s">
        <v>2942</v>
      </c>
      <c r="H39" s="3415" t="s">
        <v>2942</v>
      </c>
      <c r="I39" s="3415" t="s">
        <v>2942</v>
      </c>
      <c r="J39" s="3418" t="s">
        <v>2942</v>
      </c>
      <c r="K39" s="3415" t="n">
        <v>1.0</v>
      </c>
      <c r="L39" s="3418" t="s">
        <v>2944</v>
      </c>
      <c r="M39" s="3418" t="s">
        <v>2942</v>
      </c>
      <c r="N39" s="3415" t="s">
        <v>2961</v>
      </c>
      <c r="O39" s="3418" t="s">
        <v>2974</v>
      </c>
      <c r="P39" s="3418" t="s">
        <v>2942</v>
      </c>
      <c r="Q39" s="3418" t="s">
        <v>2974</v>
      </c>
      <c r="R39" s="3415" t="n">
        <v>1.0</v>
      </c>
      <c r="S39" s="3418" t="s">
        <v>2974</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2148.6698066812883</v>
      </c>
      <c r="N40" s="3416" t="s">
        <v>1185</v>
      </c>
      <c r="O40" s="3418" t="n">
        <v>55.98845621597724</v>
      </c>
      <c r="P40" s="3418" t="n">
        <v>8.09944296012</v>
      </c>
      <c r="Q40" s="3418" t="n">
        <v>47.88901325585724</v>
      </c>
      <c r="R40" s="3416" t="s">
        <v>1185</v>
      </c>
      <c r="S40" s="3418" t="n">
        <v>175.59304860481004</v>
      </c>
      <c r="T40" s="194"/>
      <c r="U40" s="194"/>
      <c r="V40" s="194"/>
      <c r="W40" s="194"/>
      <c r="X40" s="194"/>
      <c r="Y40" s="194"/>
    </row>
    <row r="41" spans="1:25" ht="12" customHeight="1" x14ac:dyDescent="0.15">
      <c r="A41" s="916" t="s">
        <v>195</v>
      </c>
      <c r="B41" s="918"/>
      <c r="C41" s="916" t="s">
        <v>196</v>
      </c>
      <c r="D41" s="3415" t="s">
        <v>2965</v>
      </c>
      <c r="E41" s="3415" t="s">
        <v>2942</v>
      </c>
      <c r="F41" s="3415" t="n">
        <v>35301.2562</v>
      </c>
      <c r="G41" s="3415" t="s">
        <v>2942</v>
      </c>
      <c r="H41" s="3416" t="s">
        <v>1185</v>
      </c>
      <c r="I41" s="3415" t="s">
        <v>2942</v>
      </c>
      <c r="J41" s="3418" t="n">
        <v>35301.2562</v>
      </c>
      <c r="K41" s="3415" t="n">
        <v>1.0</v>
      </c>
      <c r="L41" s="3418" t="s">
        <v>2944</v>
      </c>
      <c r="M41" s="3418" t="n">
        <v>35301.2562</v>
      </c>
      <c r="N41" s="3415" t="n">
        <v>15.47892286749132</v>
      </c>
      <c r="O41" s="3418" t="n">
        <v>546.4254218453498</v>
      </c>
      <c r="P41" s="3418" t="s">
        <v>2942</v>
      </c>
      <c r="Q41" s="3418" t="n">
        <v>546.4254218453498</v>
      </c>
      <c r="R41" s="3415" t="n">
        <v>1.0</v>
      </c>
      <c r="S41" s="3418" t="n">
        <v>2003.5598800996177</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35301.2562</v>
      </c>
      <c r="N43" s="3416" t="s">
        <v>1185</v>
      </c>
      <c r="O43" s="3418" t="n">
        <v>546.4254218453498</v>
      </c>
      <c r="P43" s="3418" t="s">
        <v>2974</v>
      </c>
      <c r="Q43" s="3418" t="n">
        <v>546.4254218453498</v>
      </c>
      <c r="R43" s="3416" t="s">
        <v>1185</v>
      </c>
      <c r="S43" s="3418" t="n">
        <v>2003.5598800996177</v>
      </c>
      <c r="T43" s="194"/>
      <c r="U43" s="194"/>
      <c r="V43" s="194"/>
      <c r="W43" s="194"/>
      <c r="X43" s="194"/>
      <c r="Y43" s="194"/>
    </row>
    <row r="44" spans="1:25" x14ac:dyDescent="0.15">
      <c r="A44" s="2573" t="s">
        <v>199</v>
      </c>
      <c r="B44" s="2574"/>
      <c r="C44" s="2575"/>
      <c r="D44" s="3415" t="s">
        <v>2965</v>
      </c>
      <c r="E44" s="3415" t="n">
        <v>926.3859896450865</v>
      </c>
      <c r="F44" s="3415" t="s">
        <v>2942</v>
      </c>
      <c r="G44" s="3415" t="s">
        <v>2942</v>
      </c>
      <c r="H44" s="3415" t="s">
        <v>2942</v>
      </c>
      <c r="I44" s="3415" t="s">
        <v>2942</v>
      </c>
      <c r="J44" s="3418" t="n">
        <v>926.3859896450865</v>
      </c>
      <c r="K44" s="3415" t="n">
        <v>1.0</v>
      </c>
      <c r="L44" s="3418" t="s">
        <v>2944</v>
      </c>
      <c r="M44" s="3418" t="n">
        <v>926.3859896450865</v>
      </c>
      <c r="N44" s="3415" t="n">
        <v>24.84412015065754</v>
      </c>
      <c r="O44" s="3418" t="n">
        <v>23.01524483262832</v>
      </c>
      <c r="P44" s="3418" t="s">
        <v>2942</v>
      </c>
      <c r="Q44" s="3418" t="n">
        <v>23.01524483262832</v>
      </c>
      <c r="R44" s="3415" t="n">
        <v>1.0</v>
      </c>
      <c r="S44" s="3418" t="n">
        <v>84.38923105297059</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640.6685072968</v>
      </c>
      <c r="N45" s="3416" t="s">
        <v>1185</v>
      </c>
      <c r="O45" s="3418" t="n">
        <v>14.97263870206257</v>
      </c>
      <c r="P45" s="3418" t="s">
        <v>2942</v>
      </c>
      <c r="Q45" s="3418" t="n">
        <v>14.97263870206257</v>
      </c>
      <c r="R45" s="3416" t="s">
        <v>1185</v>
      </c>
      <c r="S45" s="3418" t="n">
        <v>54.89967524089614</v>
      </c>
      <c r="T45" s="194"/>
      <c r="U45" s="194"/>
      <c r="V45" s="194"/>
      <c r="W45" s="194"/>
      <c r="X45" s="194"/>
      <c r="Y45" s="194"/>
    </row>
    <row r="46" spans="1:25" ht="12" customHeight="1" x14ac:dyDescent="0.15">
      <c r="A46" s="911"/>
      <c r="B46" s="109"/>
      <c r="C46" s="3428" t="s">
        <v>2981</v>
      </c>
      <c r="D46" s="3415" t="s">
        <v>2965</v>
      </c>
      <c r="E46" s="3415" t="n">
        <v>640.6685072968</v>
      </c>
      <c r="F46" s="3415" t="s">
        <v>2942</v>
      </c>
      <c r="G46" s="3415" t="s">
        <v>2942</v>
      </c>
      <c r="H46" s="3416" t="s">
        <v>1185</v>
      </c>
      <c r="I46" s="3415" t="s">
        <v>2942</v>
      </c>
      <c r="J46" s="3418" t="n">
        <v>640.6685072968</v>
      </c>
      <c r="K46" s="3415" t="n">
        <v>1.0</v>
      </c>
      <c r="L46" s="3418" t="s">
        <v>2944</v>
      </c>
      <c r="M46" s="3418" t="n">
        <v>640.6685072968</v>
      </c>
      <c r="N46" s="3415" t="n">
        <v>23.37033665855883</v>
      </c>
      <c r="O46" s="3418" t="n">
        <v>14.97263870206257</v>
      </c>
      <c r="P46" s="3418" t="s">
        <v>2942</v>
      </c>
      <c r="Q46" s="3418" t="n">
        <v>14.97263870206257</v>
      </c>
      <c r="R46" s="3415" t="n">
        <v>1.0</v>
      </c>
      <c r="S46" s="3418" t="n">
        <v>54.89967524089614</v>
      </c>
      <c r="T46" s="194"/>
      <c r="U46" s="194"/>
      <c r="V46" s="194"/>
      <c r="W46" s="194"/>
      <c r="X46" s="194"/>
      <c r="Y46" s="194"/>
    </row>
    <row r="47" spans="1:25" ht="12" customHeight="1" x14ac:dyDescent="0.15">
      <c r="A47" s="919" t="s">
        <v>200</v>
      </c>
      <c r="B47" s="919"/>
      <c r="C47" s="919"/>
      <c r="D47" s="3415" t="s">
        <v>2965</v>
      </c>
      <c r="E47" s="3415" t="s">
        <v>2942</v>
      </c>
      <c r="F47" s="3415" t="s">
        <v>2942</v>
      </c>
      <c r="G47" s="3415" t="s">
        <v>2942</v>
      </c>
      <c r="H47" s="3415" t="s">
        <v>2942</v>
      </c>
      <c r="I47" s="3415" t="s">
        <v>2942</v>
      </c>
      <c r="J47" s="3418" t="s">
        <v>2942</v>
      </c>
      <c r="K47" s="3415" t="s">
        <v>2961</v>
      </c>
      <c r="L47" s="3418" t="s">
        <v>2944</v>
      </c>
      <c r="M47" s="3418" t="s">
        <v>2974</v>
      </c>
      <c r="N47" s="3415" t="s">
        <v>2961</v>
      </c>
      <c r="O47" s="3418" t="s">
        <v>2974</v>
      </c>
      <c r="P47" s="3418" t="s">
        <v>2942</v>
      </c>
      <c r="Q47" s="3418" t="s">
        <v>2974</v>
      </c>
      <c r="R47" s="3415" t="s">
        <v>2942</v>
      </c>
      <c r="S47" s="3418" t="s">
        <v>2974</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134355.2978657711</v>
      </c>
      <c r="N48" s="3416" t="s">
        <v>1185</v>
      </c>
      <c r="O48" s="3418" t="n">
        <v>2562.9961786022022</v>
      </c>
      <c r="P48" s="3418" t="n">
        <v>40.46167866012</v>
      </c>
      <c r="Q48" s="3418" t="n">
        <v>2522.534499942082</v>
      </c>
      <c r="R48" s="3416" t="s">
        <v>1185</v>
      </c>
      <c r="S48" s="3418" t="n">
        <v>9249.29316645431</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7247.657459200643</v>
      </c>
      <c r="N49" s="3416" t="s">
        <v>1185</v>
      </c>
      <c r="O49" s="3418" t="n">
        <v>171.4923210947095</v>
      </c>
      <c r="P49" s="3418" t="s">
        <v>2942</v>
      </c>
      <c r="Q49" s="3418" t="n">
        <v>171.4923210947095</v>
      </c>
      <c r="R49" s="3416" t="s">
        <v>1185</v>
      </c>
      <c r="S49" s="3418" t="n">
        <v>628.8051773472688</v>
      </c>
      <c r="T49" s="194"/>
      <c r="U49" s="194"/>
      <c r="V49" s="194"/>
      <c r="W49" s="194"/>
      <c r="X49" s="194"/>
      <c r="Y49" s="194"/>
    </row>
    <row r="50" spans="1:25" ht="12" customHeight="1" x14ac:dyDescent="0.15">
      <c r="A50" s="928"/>
      <c r="B50" s="118"/>
      <c r="C50" s="916" t="s">
        <v>203</v>
      </c>
      <c r="D50" s="3415" t="s">
        <v>2965</v>
      </c>
      <c r="E50" s="3415" t="n">
        <v>2522.244962966627</v>
      </c>
      <c r="F50" s="3415" t="n">
        <v>203.30518728801565</v>
      </c>
      <c r="G50" s="3415" t="n">
        <v>271.7309695373467</v>
      </c>
      <c r="H50" s="3416" t="s">
        <v>1185</v>
      </c>
      <c r="I50" s="3415" t="s">
        <v>2942</v>
      </c>
      <c r="J50" s="3418" t="n">
        <v>2453.819180717296</v>
      </c>
      <c r="K50" s="3415" t="n">
        <v>1.0</v>
      </c>
      <c r="L50" s="3418" t="s">
        <v>2944</v>
      </c>
      <c r="M50" s="3418" t="n">
        <v>2453.819180717296</v>
      </c>
      <c r="N50" s="3415" t="n">
        <v>30.5</v>
      </c>
      <c r="O50" s="3418" t="n">
        <v>74.84148501187752</v>
      </c>
      <c r="P50" s="3415" t="s">
        <v>2942</v>
      </c>
      <c r="Q50" s="3418" t="n">
        <v>74.84148501187752</v>
      </c>
      <c r="R50" s="3415" t="n">
        <v>1.0</v>
      </c>
      <c r="S50" s="3418" t="n">
        <v>274.4187783768845</v>
      </c>
      <c r="T50" s="194"/>
      <c r="U50" s="194"/>
      <c r="V50" s="194"/>
      <c r="W50" s="194"/>
      <c r="X50" s="194"/>
      <c r="Y50" s="194"/>
    </row>
    <row r="51" spans="1:25" ht="12" customHeight="1" x14ac:dyDescent="0.15">
      <c r="A51" s="928"/>
      <c r="B51" s="118"/>
      <c r="C51" s="916" t="s">
        <v>204</v>
      </c>
      <c r="D51" s="3415" t="s">
        <v>2965</v>
      </c>
      <c r="E51" s="3415" t="s">
        <v>2942</v>
      </c>
      <c r="F51" s="3415" t="n">
        <v>3079.6752406730006</v>
      </c>
      <c r="G51" s="3415" t="s">
        <v>2942</v>
      </c>
      <c r="H51" s="3416" t="s">
        <v>1185</v>
      </c>
      <c r="I51" s="3415" t="s">
        <v>2942</v>
      </c>
      <c r="J51" s="3418" t="n">
        <v>3079.6752406730006</v>
      </c>
      <c r="K51" s="3415" t="n">
        <v>1.0</v>
      </c>
      <c r="L51" s="3418" t="s">
        <v>2944</v>
      </c>
      <c r="M51" s="3418" t="n">
        <v>3079.6752406730006</v>
      </c>
      <c r="N51" s="3415" t="n">
        <v>20.00682035604479</v>
      </c>
      <c r="O51" s="3418" t="n">
        <v>61.61450929510373</v>
      </c>
      <c r="P51" s="3415" t="s">
        <v>2942</v>
      </c>
      <c r="Q51" s="3418" t="n">
        <v>61.61450929510373</v>
      </c>
      <c r="R51" s="3415" t="n">
        <v>1.0</v>
      </c>
      <c r="S51" s="3418" t="n">
        <v>225.91986741538054</v>
      </c>
      <c r="T51" s="194"/>
      <c r="U51" s="194"/>
      <c r="V51" s="194"/>
      <c r="W51" s="194"/>
      <c r="X51" s="194"/>
      <c r="Y51" s="194"/>
    </row>
    <row r="52" spans="1:25" ht="12" customHeight="1" x14ac:dyDescent="0.15">
      <c r="A52" s="928"/>
      <c r="B52" s="118"/>
      <c r="C52" s="916" t="s">
        <v>205</v>
      </c>
      <c r="D52" s="3415" t="s">
        <v>2965</v>
      </c>
      <c r="E52" s="3415" t="n">
        <v>758.6040651366442</v>
      </c>
      <c r="F52" s="3415" t="s">
        <v>2942</v>
      </c>
      <c r="G52" s="3415" t="s">
        <v>2942</v>
      </c>
      <c r="H52" s="3416" t="s">
        <v>1185</v>
      </c>
      <c r="I52" s="3415" t="s">
        <v>2942</v>
      </c>
      <c r="J52" s="3418" t="n">
        <v>758.6040651366442</v>
      </c>
      <c r="K52" s="3415" t="n">
        <v>1.0</v>
      </c>
      <c r="L52" s="3418" t="s">
        <v>2944</v>
      </c>
      <c r="M52" s="3418" t="n">
        <v>758.6040651366442</v>
      </c>
      <c r="N52" s="3415" t="n">
        <v>14.89091</v>
      </c>
      <c r="O52" s="3418" t="n">
        <v>11.29630485958391</v>
      </c>
      <c r="P52" s="3415" t="s">
        <v>2942</v>
      </c>
      <c r="Q52" s="3418" t="n">
        <v>11.29630485958391</v>
      </c>
      <c r="R52" s="3415" t="n">
        <v>1.0</v>
      </c>
      <c r="S52" s="3418" t="n">
        <v>41.41978448514104</v>
      </c>
      <c r="T52" s="194"/>
      <c r="U52" s="194"/>
      <c r="V52" s="194"/>
      <c r="W52" s="194"/>
      <c r="X52" s="194"/>
      <c r="Y52" s="194"/>
    </row>
    <row r="53" spans="1:25" ht="13.5" customHeight="1" x14ac:dyDescent="0.15">
      <c r="A53" s="911"/>
      <c r="B53" s="929"/>
      <c r="C53" s="919" t="s">
        <v>206</v>
      </c>
      <c r="D53" s="3415" t="s">
        <v>2965</v>
      </c>
      <c r="E53" s="3415" t="n">
        <v>955.5589726737015</v>
      </c>
      <c r="F53" s="3415" t="s">
        <v>2942</v>
      </c>
      <c r="G53" s="3415" t="s">
        <v>2942</v>
      </c>
      <c r="H53" s="3416" t="s">
        <v>1185</v>
      </c>
      <c r="I53" s="3415" t="s">
        <v>2942</v>
      </c>
      <c r="J53" s="3418" t="n">
        <v>955.5589726737015</v>
      </c>
      <c r="K53" s="3415" t="n">
        <v>1.0</v>
      </c>
      <c r="L53" s="3418" t="s">
        <v>2944</v>
      </c>
      <c r="M53" s="3418" t="n">
        <v>955.5589726737015</v>
      </c>
      <c r="N53" s="3415" t="n">
        <v>24.84412015065754</v>
      </c>
      <c r="O53" s="3418" t="n">
        <v>23.74002192814433</v>
      </c>
      <c r="P53" s="3415" t="s">
        <v>2942</v>
      </c>
      <c r="Q53" s="3418" t="n">
        <v>23.74002192814433</v>
      </c>
      <c r="R53" s="3415" t="n">
        <v>1.0</v>
      </c>
      <c r="S53" s="3418" t="n">
        <v>87.04674706986262</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2982</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95.33831736214793</v>
      </c>
      <c r="C9" s="3415" t="n">
        <v>93.84240666214792</v>
      </c>
      <c r="D9" s="3418" t="n">
        <v>6930.851331456015</v>
      </c>
      <c r="E9" s="3418" t="n">
        <v>93.85670317322128</v>
      </c>
      <c r="F9" s="3418" t="n">
        <v>6927.521532443363</v>
      </c>
      <c r="G9" s="3418" t="n">
        <v>-0.015232274936</v>
      </c>
      <c r="H9" s="3418" t="n">
        <v>0.048066238366</v>
      </c>
      <c r="I9" s="26"/>
      <c r="J9" s="26"/>
      <c r="K9" s="26"/>
    </row>
    <row r="10" spans="1:11" ht="13.5" customHeight="1" x14ac:dyDescent="0.15">
      <c r="A10" s="935" t="s">
        <v>219</v>
      </c>
      <c r="B10" s="3418" t="n">
        <v>2.14866980668129</v>
      </c>
      <c r="C10" s="3415" t="n">
        <v>1.84486456578129</v>
      </c>
      <c r="D10" s="3418" t="n">
        <v>175.59304860481004</v>
      </c>
      <c r="E10" s="3418" t="n">
        <v>1.8423451524</v>
      </c>
      <c r="F10" s="3418" t="n">
        <v>174.863422761</v>
      </c>
      <c r="G10" s="3418" t="n">
        <v>0.13675034659</v>
      </c>
      <c r="H10" s="3418" t="n">
        <v>0.417254696431</v>
      </c>
      <c r="I10" s="26"/>
      <c r="J10" s="26"/>
      <c r="K10" s="26"/>
    </row>
    <row r="11" spans="1:11" ht="12" customHeight="1" x14ac:dyDescent="0.15">
      <c r="A11" s="935" t="s">
        <v>89</v>
      </c>
      <c r="B11" s="3418" t="n">
        <v>35.3012562</v>
      </c>
      <c r="C11" s="3415" t="n">
        <v>35.3012562</v>
      </c>
      <c r="D11" s="3418" t="n">
        <v>2003.5598800996177</v>
      </c>
      <c r="E11" s="3418" t="n">
        <v>35.34150632395936</v>
      </c>
      <c r="F11" s="3418" t="n">
        <v>2005.8443181682542</v>
      </c>
      <c r="G11" s="3418" t="n">
        <v>-0.11388910136</v>
      </c>
      <c r="H11" s="3418" t="n">
        <v>-0.11388910136</v>
      </c>
      <c r="I11" s="26"/>
      <c r="J11" s="26"/>
      <c r="K11" s="26"/>
    </row>
    <row r="12" spans="1:11" ht="12" customHeight="1" x14ac:dyDescent="0.15">
      <c r="A12" s="935" t="s">
        <v>91</v>
      </c>
      <c r="B12" s="3418" t="n">
        <v>1.56705449694189</v>
      </c>
      <c r="C12" s="3415" t="n">
        <v>1.56705449694189</v>
      </c>
      <c r="D12" s="3418" t="n">
        <v>139.28890629386672</v>
      </c>
      <c r="E12" s="3418" t="n">
        <v>1.72202961379567</v>
      </c>
      <c r="F12" s="3418" t="n">
        <v>151.23896271870484</v>
      </c>
      <c r="G12" s="3418" t="n">
        <v>-8.99956165749</v>
      </c>
      <c r="H12" s="3418" t="n">
        <v>-7.901440349776</v>
      </c>
      <c r="I12" s="26"/>
      <c r="J12" s="26"/>
      <c r="K12" s="26"/>
    </row>
    <row r="13" spans="1:11" ht="13.5" customHeight="1" x14ac:dyDescent="0.15">
      <c r="A13" s="935" t="s">
        <v>93</v>
      </c>
      <c r="B13" s="3418" t="s">
        <v>2974</v>
      </c>
      <c r="C13" s="3415" t="s">
        <v>2942</v>
      </c>
      <c r="D13" s="3418" t="s">
        <v>2974</v>
      </c>
      <c r="E13" s="3418" t="s">
        <v>2942</v>
      </c>
      <c r="F13" s="3418" t="s">
        <v>2942</v>
      </c>
      <c r="G13" s="3418" t="s">
        <v>2942</v>
      </c>
      <c r="H13" s="3418" t="s">
        <v>2974</v>
      </c>
      <c r="I13" s="26"/>
      <c r="J13" s="26"/>
      <c r="K13" s="26"/>
    </row>
    <row r="14" spans="1:11" ht="14.25" customHeight="1" x14ac:dyDescent="0.15">
      <c r="A14" s="938" t="s">
        <v>1992</v>
      </c>
      <c r="B14" s="3418" t="n">
        <v>134.35529786577112</v>
      </c>
      <c r="C14" s="3418" t="n">
        <v>132.5555819248711</v>
      </c>
      <c r="D14" s="3418" t="n">
        <v>9249.29316645431</v>
      </c>
      <c r="E14" s="3418" t="n">
        <v>132.7625842633763</v>
      </c>
      <c r="F14" s="3418" t="n">
        <v>9259.468236091323</v>
      </c>
      <c r="G14" s="3418" t="n">
        <v>-0.15591918435</v>
      </c>
      <c r="H14" s="3418" t="n">
        <v>-0.109888271957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2BE9C31-EF6A-4DF8-BF2E-3D5C057EA7A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